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D1AF1E0-C0A3-45A1-A757-C14DDD9B3C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laşmalar" sheetId="2" r:id="rId1"/>
  </sheets>
  <externalReferences>
    <externalReference r:id="rId2"/>
  </externalReferences>
  <definedNames>
    <definedName name="_xlnm._FilterDatabase" localSheetId="0" hidden="1">Anlaşmalar!$A$1:$D$171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2" l="1"/>
  <c r="B121" i="2"/>
  <c r="B178" i="2"/>
  <c r="B176" i="2" l="1"/>
  <c r="B9" i="2"/>
  <c r="B41" i="2"/>
  <c r="B119" i="2"/>
  <c r="B89" i="2"/>
  <c r="B55" i="2"/>
  <c r="B126" i="2"/>
  <c r="B139" i="2"/>
  <c r="B26" i="2"/>
  <c r="B22" i="2"/>
  <c r="B29" i="2"/>
  <c r="B118" i="2"/>
  <c r="B40" i="2"/>
  <c r="B11" i="2"/>
  <c r="B112" i="2"/>
  <c r="B125" i="2"/>
  <c r="B163" i="2"/>
  <c r="B162" i="2"/>
  <c r="B158" i="2"/>
  <c r="B156" i="2"/>
  <c r="B157" i="2"/>
  <c r="B160" i="2"/>
  <c r="B172" i="2"/>
  <c r="B155" i="2"/>
  <c r="B159" i="2"/>
  <c r="B166" i="2"/>
  <c r="B165" i="2"/>
  <c r="B167" i="2"/>
  <c r="B164" i="2"/>
  <c r="B169" i="2"/>
  <c r="B161" i="2"/>
  <c r="B168" i="2"/>
  <c r="B31" i="2"/>
  <c r="B32" i="2"/>
  <c r="B24" i="2"/>
  <c r="B23" i="2"/>
  <c r="B27" i="2"/>
  <c r="B25" i="2"/>
  <c r="B30" i="2"/>
  <c r="B21" i="2"/>
  <c r="B18" i="2"/>
  <c r="B20" i="2"/>
  <c r="B19" i="2"/>
  <c r="B17" i="2"/>
  <c r="B15" i="2"/>
  <c r="B12" i="2"/>
  <c r="B4" i="2"/>
  <c r="B10" i="2"/>
  <c r="B5" i="2"/>
  <c r="B7" i="2"/>
  <c r="B13" i="2"/>
  <c r="B14" i="2"/>
  <c r="B148" i="2"/>
  <c r="B143" i="2"/>
  <c r="B144" i="2"/>
  <c r="B150" i="2"/>
  <c r="B151" i="2"/>
  <c r="B130" i="2"/>
  <c r="B135" i="2"/>
  <c r="B149" i="2"/>
  <c r="B132" i="2"/>
  <c r="B170" i="2"/>
  <c r="B154" i="2"/>
  <c r="B171" i="2"/>
  <c r="B147" i="2"/>
  <c r="B137" i="2"/>
  <c r="B140" i="2"/>
  <c r="B146" i="2"/>
  <c r="B145" i="2"/>
  <c r="B133" i="2"/>
  <c r="B134" i="2"/>
  <c r="B52" i="2"/>
  <c r="B53" i="2"/>
  <c r="B51" i="2"/>
  <c r="B56" i="2"/>
  <c r="B61" i="2"/>
  <c r="B48" i="2"/>
  <c r="B57" i="2"/>
  <c r="B58" i="2"/>
  <c r="B54" i="2"/>
  <c r="B49" i="2"/>
  <c r="B59" i="2"/>
  <c r="B136" i="2"/>
  <c r="B142" i="2"/>
  <c r="B141" i="2"/>
  <c r="B128" i="2"/>
  <c r="B129" i="2"/>
  <c r="B124" i="2"/>
  <c r="B123" i="2"/>
  <c r="B174" i="2"/>
  <c r="B175" i="2"/>
  <c r="B173" i="2"/>
  <c r="B83" i="2"/>
  <c r="B102" i="2"/>
  <c r="B97" i="2"/>
  <c r="B86" i="2"/>
  <c r="B98" i="2"/>
  <c r="B94" i="2"/>
  <c r="B87" i="2"/>
  <c r="B78" i="2"/>
  <c r="B76" i="2"/>
  <c r="B75" i="2"/>
  <c r="B82" i="2"/>
  <c r="B92" i="2"/>
  <c r="B74" i="2"/>
  <c r="B45" i="2"/>
  <c r="B79" i="2"/>
  <c r="B71" i="2"/>
  <c r="B44" i="2"/>
  <c r="B96" i="2"/>
  <c r="B101" i="2"/>
  <c r="B47" i="2"/>
  <c r="B73" i="2"/>
  <c r="B95" i="2"/>
  <c r="B99" i="2"/>
  <c r="B80" i="2"/>
  <c r="B77" i="2"/>
  <c r="B81" i="2"/>
  <c r="B120" i="2"/>
  <c r="B72" i="2"/>
  <c r="B111" i="2"/>
  <c r="B88" i="2"/>
  <c r="B108" i="2"/>
  <c r="B91" i="2"/>
  <c r="B69" i="2"/>
  <c r="B46" i="2"/>
  <c r="B37" i="2"/>
  <c r="B105" i="2"/>
  <c r="B104" i="2"/>
  <c r="B90" i="2"/>
  <c r="B36" i="2"/>
  <c r="B35" i="2"/>
  <c r="B70" i="2"/>
  <c r="B93" i="2"/>
  <c r="B39" i="2"/>
  <c r="B38" i="2"/>
  <c r="B34" i="2"/>
  <c r="B33" i="2"/>
</calcChain>
</file>

<file path=xl/sharedStrings.xml><?xml version="1.0" encoding="utf-8"?>
<sst xmlns="http://schemas.openxmlformats.org/spreadsheetml/2006/main" count="537" uniqueCount="178">
  <si>
    <r>
      <t xml:space="preserve">Erasmus Code
</t>
    </r>
    <r>
      <rPr>
        <b/>
        <sz val="10"/>
        <color rgb="FFFF0000"/>
        <rFont val="Times New Roman"/>
        <family val="1"/>
      </rPr>
      <t>(Yoksa OID)</t>
    </r>
  </si>
  <si>
    <t>Üniversite Adı</t>
  </si>
  <si>
    <t>Bölüm Kodları</t>
  </si>
  <si>
    <t>RS KRAGUJE01</t>
  </si>
  <si>
    <t>2704</t>
  </si>
  <si>
    <t>BG VARNA02</t>
  </si>
  <si>
    <t>7494</t>
  </si>
  <si>
    <t>2751</t>
  </si>
  <si>
    <t>RO PITESTI01</t>
  </si>
  <si>
    <t>PL WARSZAW07</t>
  </si>
  <si>
    <t>3549</t>
  </si>
  <si>
    <t>HR SPLIT01</t>
  </si>
  <si>
    <t>BG SOFIA20</t>
  </si>
  <si>
    <t>A LEOBEN01</t>
  </si>
  <si>
    <t>PL OPOLE02</t>
  </si>
  <si>
    <t>RO CONSTAN02</t>
  </si>
  <si>
    <t>MK GOSTIVA01</t>
  </si>
  <si>
    <t>3468</t>
  </si>
  <si>
    <t>3749</t>
  </si>
  <si>
    <t>LT KLAIPED01</t>
  </si>
  <si>
    <t>BG BOURGAS02</t>
  </si>
  <si>
    <t>45</t>
  </si>
  <si>
    <t>3510</t>
  </si>
  <si>
    <t>LT KLAIPED09</t>
  </si>
  <si>
    <t>3987</t>
  </si>
  <si>
    <t>SI MARIBOR01</t>
  </si>
  <si>
    <t>4648</t>
  </si>
  <si>
    <t>4745</t>
  </si>
  <si>
    <t>BG VARNA04</t>
  </si>
  <si>
    <t>PL SZCZECI01</t>
  </si>
  <si>
    <t>4967</t>
  </si>
  <si>
    <t>PL BYDGOSZ02</t>
  </si>
  <si>
    <t>CZ ZNOJMO01</t>
  </si>
  <si>
    <t>BG VELIKO01</t>
  </si>
  <si>
    <t>PL TORUN01</t>
  </si>
  <si>
    <t>P SANTARE01</t>
  </si>
  <si>
    <t>PL RADOM04</t>
  </si>
  <si>
    <t>PL SIEDLCE01</t>
  </si>
  <si>
    <t>D HALLE01</t>
  </si>
  <si>
    <t>P ARCOZEL01</t>
  </si>
  <si>
    <t>E SANTIAG01</t>
  </si>
  <si>
    <t>HU MISKOLC01</t>
  </si>
  <si>
    <t>PL KIELCE01</t>
  </si>
  <si>
    <t>I FOGGIA03</t>
  </si>
  <si>
    <t>PL LODZ01</t>
  </si>
  <si>
    <t>BG VELIKO02</t>
  </si>
  <si>
    <t>I CAMPOBA01</t>
  </si>
  <si>
    <t>3353</t>
  </si>
  <si>
    <t>PL ZIELONA01</t>
  </si>
  <si>
    <t>MK SKOPJE10</t>
  </si>
  <si>
    <t>5746</t>
  </si>
  <si>
    <t>CZ PLZEN01</t>
  </si>
  <si>
    <t>5004</t>
  </si>
  <si>
    <t>5557</t>
  </si>
  <si>
    <t>5581</t>
  </si>
  <si>
    <t>BG ROUSSE01</t>
  </si>
  <si>
    <t>D CHEMNIT01</t>
  </si>
  <si>
    <t>PL BIALYST04</t>
  </si>
  <si>
    <t>LT KAUNAS02</t>
  </si>
  <si>
    <t>E TENERIF01</t>
  </si>
  <si>
    <t>BG SOFIA06</t>
  </si>
  <si>
    <t>D HEIDELB01</t>
  </si>
  <si>
    <t>PL KRAKOW01</t>
  </si>
  <si>
    <t>RO ORADEA01</t>
  </si>
  <si>
    <t>P COVILHA01</t>
  </si>
  <si>
    <t>PL POZNAN14</t>
  </si>
  <si>
    <t>5612</t>
  </si>
  <si>
    <t>PL CZESTOC03</t>
  </si>
  <si>
    <t>PL BIELSKO06</t>
  </si>
  <si>
    <t>LT KAUNAS01</t>
  </si>
  <si>
    <t>HU SZEGED01</t>
  </si>
  <si>
    <t>HU SZFVAR01</t>
  </si>
  <si>
    <t>SK TRNAVA02</t>
  </si>
  <si>
    <t>SK BRATISL02</t>
  </si>
  <si>
    <t>PL OLSZTYN01</t>
  </si>
  <si>
    <t>2010</t>
  </si>
  <si>
    <t>PL WLOCLAW02</t>
  </si>
  <si>
    <t>PL KRAKOW02</t>
  </si>
  <si>
    <t>2020</t>
  </si>
  <si>
    <t>CZ ZLIN01</t>
  </si>
  <si>
    <t>HU GODOLLO01</t>
  </si>
  <si>
    <t>2231</t>
  </si>
  <si>
    <t>E SEVILLA01</t>
  </si>
  <si>
    <t>2644</t>
  </si>
  <si>
    <t>E LA-CORU01</t>
  </si>
  <si>
    <t>G VOLOS01</t>
  </si>
  <si>
    <t>I BENEVEN02</t>
  </si>
  <si>
    <t>PL KIELCE02</t>
  </si>
  <si>
    <t>I VITERBO01</t>
  </si>
  <si>
    <t>LT ALYTUS01</t>
  </si>
  <si>
    <t>SK ZILINA01</t>
  </si>
  <si>
    <t>LT SIAULIA02</t>
  </si>
  <si>
    <t>SI PORTORO02</t>
  </si>
  <si>
    <t>BG SVISHTO02</t>
  </si>
  <si>
    <t>F PARIS326</t>
  </si>
  <si>
    <t>BG GABROVO01</t>
  </si>
  <si>
    <t>HR OSIJEK01</t>
  </si>
  <si>
    <t>86</t>
  </si>
  <si>
    <t>I ENNA01</t>
  </si>
  <si>
    <t>4679</t>
  </si>
  <si>
    <t>MK STIP01</t>
  </si>
  <si>
    <t>PL KALISZ01</t>
  </si>
  <si>
    <t>2927</t>
  </si>
  <si>
    <t>RO GALATI01</t>
  </si>
  <si>
    <t>LT KLAIPED06</t>
  </si>
  <si>
    <t>2410</t>
  </si>
  <si>
    <t>I SASSARI01</t>
  </si>
  <si>
    <t>3264</t>
  </si>
  <si>
    <t>Bölüm</t>
  </si>
  <si>
    <t>ENDÜSTRİYEL TASARIM</t>
  </si>
  <si>
    <t>ENDÜSTRİ MÜHENDİSLİĞİ</t>
  </si>
  <si>
    <t>ENERJİ SİSTEMLERİ MÜHENDİSLİĞİ</t>
  </si>
  <si>
    <t>İŞLETME</t>
  </si>
  <si>
    <t>İNŞAAT MÜHENDİSLİĞİ</t>
  </si>
  <si>
    <t>KİMYA MÜHENDİSLİĞİ</t>
  </si>
  <si>
    <t>HUKUK FAKÜLTESİ</t>
  </si>
  <si>
    <t>İSLAMİ İLİMLER</t>
  </si>
  <si>
    <t>MAKİNE MÜHENDİSLİĞİ</t>
  </si>
  <si>
    <t>POLİMER MÜHENDİSLİĞİ</t>
  </si>
  <si>
    <t>RESİM</t>
  </si>
  <si>
    <t>SİYASET BİLİMİ VE KAMU YÖNETİMİ</t>
  </si>
  <si>
    <t>İKTİSAT</t>
  </si>
  <si>
    <t>YABANCI DİLLER</t>
  </si>
  <si>
    <t>SOSYAL HİZMET</t>
  </si>
  <si>
    <t>ULAŞTIRMA MÜHENDİSLİĞİ</t>
  </si>
  <si>
    <t>ULUSLARARASI İLİŞKİLER</t>
  </si>
  <si>
    <t>ULUSLARARASI TİCARET VE FİNANSMAN</t>
  </si>
  <si>
    <t>BİLGİSAYAR MÜHENDİSLİĞİ</t>
  </si>
  <si>
    <t>ÇALIŞMA EKONOMİSİ VE ENDÜSTRİ İLİŞKİLERİ</t>
  </si>
  <si>
    <t>ELEKTRİK-ELEKTRONİK MÜHENDİSLİĞİ</t>
  </si>
  <si>
    <t>SPOR BİLİMLERİ FAKÜLTESİ</t>
  </si>
  <si>
    <t>PSİKOLOJİ</t>
  </si>
  <si>
    <t>FİZYOTERAPİ VE REHABİLİTASYON</t>
  </si>
  <si>
    <t>DENİZ ULAŞTIRMA VE İŞLETME</t>
  </si>
  <si>
    <t>HEMŞİRELİK</t>
  </si>
  <si>
    <t>UNIVERSIDAD DE SEVILLA</t>
  </si>
  <si>
    <t>I BARI01</t>
  </si>
  <si>
    <t>UNIVERSITA DEGLI STUDI DI BARI ALDO MORO</t>
  </si>
  <si>
    <t>UNIVERSIDAD DE ZARAGOZA</t>
  </si>
  <si>
    <t>E ZARAGOZ01</t>
  </si>
  <si>
    <t>LV RIGA01</t>
  </si>
  <si>
    <t>LATVIJAS UNIVERSITATE</t>
  </si>
  <si>
    <t>University "Ukshin Hoti" Prizren</t>
  </si>
  <si>
    <t>MK SKOPJE04</t>
  </si>
  <si>
    <t>INTERNATIONAL BALKAN UNIVERSITY</t>
  </si>
  <si>
    <t>BİLGİSAYAR TEKNOLOJİLERİ</t>
  </si>
  <si>
    <t>G PATRA01</t>
  </si>
  <si>
    <t>SU ÜRÜNLERİ</t>
  </si>
  <si>
    <t>UNIVERSITY OF PASTRAS</t>
  </si>
  <si>
    <t>PL LUBLIN02</t>
  </si>
  <si>
    <t>KATOLICKI UNIWERSYTET LUBELSKI JANA PAWLA II</t>
  </si>
  <si>
    <t>CAUCASUS UNIVERSITY</t>
  </si>
  <si>
    <t>MK SKOPJE19</t>
  </si>
  <si>
    <t>INTERNATIONAL SLAVIC UNIVERSITY</t>
  </si>
  <si>
    <t>UNIWERSYTET ZIELONOGORSKI</t>
  </si>
  <si>
    <t>POLITECHNIKA OPOLSKA</t>
  </si>
  <si>
    <t>INTERNATIONAL VISION UNIVERSITY</t>
  </si>
  <si>
    <t>PAZARLAMA VE REKLAMCILIK BÖLÜMÜ</t>
  </si>
  <si>
    <t>POLITECHNIKA SWIETOKRZYSKA</t>
  </si>
  <si>
    <t>UNIVERSITATEA DIN ORADEA</t>
  </si>
  <si>
    <t>P PORTO16</t>
  </si>
  <si>
    <t>ESE, ENSINO SUPERIOR EMPRESARIAL, LDA.</t>
  </si>
  <si>
    <t>BAKU</t>
  </si>
  <si>
    <t>AZERBAIJAN UNIVERSITY</t>
  </si>
  <si>
    <t>G IOANNIN01</t>
  </si>
  <si>
    <t>PANEPISTIMIO IOANNINON</t>
  </si>
  <si>
    <t>AL TIRANA08</t>
  </si>
  <si>
    <t>UNIVERSITY OF TIRANA</t>
  </si>
  <si>
    <t>RS NOVIPAZ02</t>
  </si>
  <si>
    <t>DRZAVNI UNIVERZITET U NOVOM PAZARU</t>
  </si>
  <si>
    <t>YENİ MEDYA VE İLETİŞİM</t>
  </si>
  <si>
    <t>I CHIETI 01</t>
  </si>
  <si>
    <t>UNIVERSITA DEGLI STUDI GABRIELE D'ANNUNZIO DI CHIETI-PESCARA</t>
  </si>
  <si>
    <t>RO BUCURES43</t>
  </si>
  <si>
    <t>Universitatea Nationala de Stiinta si Tehnologie POLITEHNICA Bucuresti</t>
  </si>
  <si>
    <t>UNIVERZA V MARIBORU</t>
  </si>
  <si>
    <t>POLITECHNIKA KRAKOWSKA</t>
  </si>
  <si>
    <t>PL KRAKOW03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</si>
</sst>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name val="Times New Roman"/>
      <family val="1"/>
    </font>
    <font>
      <sz val="10"/>
      <color theme="0"/>
      <name val="Times New Roman"/>
      <family val="1"/>
    </font>
    <font>
      <sz val="11"/>
      <color rgb="FF000001"/>
      <name val="Calibri"/>
      <family val="2"/>
      <charset val="162"/>
      <scheme val="minor"/>
    </font>
    <font>
      <sz val="11"/>
      <color rgb="FF212529"/>
      <name val="Calibri"/>
      <family val="2"/>
      <charset val="162"/>
      <scheme val="minor"/>
    </font>
    <font>
      <sz val="11"/>
      <color rgb="FF212529"/>
      <name val="Calibri "/>
      <charset val="162"/>
    </font>
    <font>
      <sz val="9"/>
      <color rgb="FF000001"/>
      <name val="Segoe UI"/>
      <family val="2"/>
      <charset val="162"/>
    </font>
    <font>
      <sz val="10"/>
      <color rgb="FF212529"/>
      <name val="Segoe U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79995117038483843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4" fillId="3" borderId="4" xfId="2" applyFont="1" applyBorder="1" applyAlignment="1">
      <alignment horizontal="center" vertical="center"/>
    </xf>
    <xf numFmtId="0" fontId="4" fillId="3" borderId="11" xfId="2" applyFont="1" applyBorder="1" applyAlignment="1">
      <alignment horizontal="center" vertical="center"/>
    </xf>
    <xf numFmtId="0" fontId="4" fillId="3" borderId="12" xfId="2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8" fillId="0" borderId="0" xfId="0" applyFont="1"/>
    <xf numFmtId="0" fontId="9" fillId="0" borderId="0" xfId="0" applyFont="1" applyAlignment="1">
      <alignment vertic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4" fillId="3" borderId="1" xfId="2" applyFont="1" applyBorder="1" applyAlignment="1">
      <alignment horizontal="center" vertical="center" wrapText="1"/>
    </xf>
    <xf numFmtId="0" fontId="4" fillId="3" borderId="5" xfId="2" applyFont="1" applyBorder="1" applyAlignment="1">
      <alignment horizontal="center" vertical="center" wrapText="1"/>
    </xf>
    <xf numFmtId="0" fontId="4" fillId="3" borderId="8" xfId="2" applyFont="1" applyBorder="1" applyAlignment="1">
      <alignment horizontal="center" vertical="center" wrapText="1"/>
    </xf>
    <xf numFmtId="0" fontId="4" fillId="3" borderId="2" xfId="2" applyFont="1" applyBorder="1" applyAlignment="1">
      <alignment horizontal="center" vertical="center"/>
    </xf>
    <xf numFmtId="0" fontId="4" fillId="3" borderId="6" xfId="2" applyFont="1" applyBorder="1" applyAlignment="1">
      <alignment horizontal="center" vertical="center"/>
    </xf>
    <xf numFmtId="0" fontId="4" fillId="3" borderId="9" xfId="2" applyFont="1" applyBorder="1" applyAlignment="1">
      <alignment horizontal="center" vertical="center"/>
    </xf>
    <xf numFmtId="49" fontId="6" fillId="4" borderId="3" xfId="1" applyNumberFormat="1" applyFont="1" applyFill="1" applyBorder="1" applyAlignment="1">
      <alignment horizontal="left" vertical="center" wrapText="1"/>
    </xf>
    <xf numFmtId="49" fontId="6" fillId="4" borderId="7" xfId="1" applyNumberFormat="1" applyFont="1" applyFill="1" applyBorder="1" applyAlignment="1">
      <alignment horizontal="left" vertical="center" wrapText="1"/>
    </xf>
    <xf numFmtId="49" fontId="6" fillId="4" borderId="10" xfId="1" applyNumberFormat="1" applyFont="1" applyFill="1" applyBorder="1" applyAlignment="1">
      <alignment horizontal="left" vertical="center" wrapText="1"/>
    </xf>
    <xf numFmtId="0" fontId="12" fillId="0" borderId="0" xfId="0" applyFont="1"/>
  </cellXfs>
  <cellStyles count="3">
    <cellStyle name="%20 - Vurgu5" xfId="2" builtinId="46"/>
    <cellStyle name="Normal" xfId="0" builtinId="0"/>
    <cellStyle name="Vurgu1" xfId="1" builtin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G&#252;ncel%20Anla&#351;mal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Örnek"/>
      <sheetName val="Datalar"/>
      <sheetName val="Anlaşma Listesi"/>
    </sheetNames>
    <sheetDataSet>
      <sheetData sheetId="0" refreshError="1"/>
      <sheetData sheetId="1" refreshError="1">
        <row r="1">
          <cell r="A1" t="str">
            <v>Erasmus Code</v>
          </cell>
          <cell r="B1" t="str">
            <v>Kurum Adı</v>
          </cell>
          <cell r="C1" t="str">
            <v>Universite ID</v>
          </cell>
        </row>
        <row r="2">
          <cell r="A2" t="str">
            <v>F METZ05</v>
          </cell>
          <cell r="B2" t="str">
            <v xml:space="preserve"> Ecole Nationale d'Ingénieurs de metz</v>
          </cell>
          <cell r="C2">
            <v>5526</v>
          </cell>
        </row>
        <row r="3">
          <cell r="A3" t="str">
            <v>RO BUCURES42</v>
          </cell>
          <cell r="B3" t="str">
            <v>"Artifex" University of Bucharest</v>
          </cell>
          <cell r="C3">
            <v>5053</v>
          </cell>
        </row>
        <row r="4">
          <cell r="A4" t="str">
            <v>I TARANTO01</v>
          </cell>
          <cell r="B4" t="str">
            <v>"I.T.S. GE. IN. LOGISTIC"- Istituto Tecnico superiore per la Mobilita' Sostenibile-Ambito Gestione Infomobilità e Infrastrutture logistiche</v>
          </cell>
          <cell r="C4">
            <v>5184</v>
          </cell>
        </row>
        <row r="5">
          <cell r="A5" t="str">
            <v>D MUNCHEN07</v>
          </cell>
          <cell r="B5" t="str">
            <v>"Katholische Stiftungshochschule München" Hochschule für angewandte Wissenschaften der Kirchlichen Stiftung des öffentlichen Rechts "Katholische Bildungsstätten für Sozialberufe in Bayern"</v>
          </cell>
          <cell r="C5">
            <v>4719</v>
          </cell>
        </row>
        <row r="6">
          <cell r="A6" t="str">
            <v>5563</v>
          </cell>
          <cell r="B6" t="str">
            <v>1 Decembrie 1918 University of Alba Iulia</v>
          </cell>
          <cell r="C6">
            <v>5563</v>
          </cell>
        </row>
        <row r="7">
          <cell r="A7" t="str">
            <v>6297</v>
          </cell>
          <cell r="B7" t="str">
            <v>2, square de stockholm</v>
          </cell>
          <cell r="C7">
            <v>6297</v>
          </cell>
        </row>
        <row r="8">
          <cell r="A8" t="str">
            <v>6296</v>
          </cell>
          <cell r="B8" t="str">
            <v>2, square de stockholm 35200</v>
          </cell>
          <cell r="C8">
            <v>6296</v>
          </cell>
        </row>
        <row r="9">
          <cell r="A9" t="str">
            <v>E10182772</v>
          </cell>
          <cell r="B9" t="str">
            <v>9dnioniasmagnhsias</v>
          </cell>
          <cell r="C9">
            <v>5884</v>
          </cell>
        </row>
        <row r="10">
          <cell r="A10" t="str">
            <v>HU BUDAPES35</v>
          </cell>
          <cell r="B10" t="str">
            <v>A Tan Kapuja Buddhista Foiskola</v>
          </cell>
          <cell r="C10">
            <v>4192</v>
          </cell>
        </row>
        <row r="11">
          <cell r="A11" t="str">
            <v>6439</v>
          </cell>
          <cell r="B11" t="str">
            <v>A.Celli Nonwovens s.p.a.</v>
          </cell>
          <cell r="C11">
            <v>6439</v>
          </cell>
        </row>
        <row r="12">
          <cell r="A12" t="str">
            <v>F LYON23</v>
          </cell>
          <cell r="B12" t="str">
            <v>A.E.S.C.R.A.</v>
          </cell>
          <cell r="C12">
            <v>3823</v>
          </cell>
        </row>
        <row r="13">
          <cell r="A13" t="str">
            <v>F POITIER12</v>
          </cell>
          <cell r="B13" t="str">
            <v>A.R.F.I.S.S.</v>
          </cell>
          <cell r="C13">
            <v>4828</v>
          </cell>
        </row>
        <row r="14">
          <cell r="A14" t="str">
            <v>F BOULOGN04</v>
          </cell>
          <cell r="B14" t="str">
            <v>AAIC SAINT JOSEPH</v>
          </cell>
          <cell r="C14">
            <v>1031</v>
          </cell>
        </row>
        <row r="15">
          <cell r="A15" t="str">
            <v>DK ALBORG01</v>
          </cell>
          <cell r="B15" t="str">
            <v>AALBORG UNIVERSITET</v>
          </cell>
          <cell r="C15">
            <v>236</v>
          </cell>
        </row>
        <row r="16">
          <cell r="A16" t="str">
            <v>SF ESPOO12</v>
          </cell>
          <cell r="B16" t="str">
            <v>AALTO KORKEAKOULUSAATIO SR</v>
          </cell>
          <cell r="C16">
            <v>2357</v>
          </cell>
        </row>
        <row r="17">
          <cell r="A17" t="str">
            <v>6430</v>
          </cell>
          <cell r="B17" t="str">
            <v>Aalto üniversitesi</v>
          </cell>
          <cell r="C17">
            <v>6430</v>
          </cell>
        </row>
        <row r="18">
          <cell r="A18" t="str">
            <v>DK ARHUS28</v>
          </cell>
          <cell r="B18" t="str">
            <v>Aarhus School of Marine and Technical Engineering</v>
          </cell>
          <cell r="C18">
            <v>3337</v>
          </cell>
        </row>
        <row r="19">
          <cell r="A19" t="str">
            <v>DK ARHUS01</v>
          </cell>
          <cell r="B19" t="str">
            <v>AARHUS UNIVERSITET</v>
          </cell>
          <cell r="C19">
            <v>660</v>
          </cell>
        </row>
        <row r="20">
          <cell r="A20" t="str">
            <v>SF VAASA13</v>
          </cell>
          <cell r="B20" t="str">
            <v>AB YRKESHOGSKOLAN VID ABO AKADEMI</v>
          </cell>
          <cell r="C20">
            <v>1132</v>
          </cell>
        </row>
        <row r="21">
          <cell r="A21" t="str">
            <v>6259</v>
          </cell>
          <cell r="B21" t="str">
            <v>abc</v>
          </cell>
          <cell r="C21">
            <v>6259</v>
          </cell>
        </row>
        <row r="22">
          <cell r="A22" t="str">
            <v>TR KAYSERI04</v>
          </cell>
          <cell r="B22" t="str">
            <v>Abdullah Gul University</v>
          </cell>
          <cell r="C22">
            <v>1198</v>
          </cell>
        </row>
        <row r="23">
          <cell r="A23" t="str">
            <v>UK ABERYST01</v>
          </cell>
          <cell r="B23" t="str">
            <v>ABERYSTWYTH UNIVERSITY</v>
          </cell>
          <cell r="C23">
            <v>6067</v>
          </cell>
        </row>
        <row r="24">
          <cell r="A24" t="str">
            <v>SI CELJE11</v>
          </cell>
          <cell r="B24" t="str">
            <v>Abitura Ltd, education company, Vocational college</v>
          </cell>
          <cell r="C24">
            <v>3001</v>
          </cell>
        </row>
        <row r="25">
          <cell r="A25" t="str">
            <v>SF TURKU02</v>
          </cell>
          <cell r="B25" t="str">
            <v>ABO AKADEMI</v>
          </cell>
          <cell r="C25">
            <v>813</v>
          </cell>
        </row>
        <row r="26">
          <cell r="A26" t="str">
            <v>E BARCELO251</v>
          </cell>
          <cell r="B26" t="str">
            <v>Acadèmia Central Catalana</v>
          </cell>
          <cell r="C26">
            <v>1821</v>
          </cell>
        </row>
        <row r="27">
          <cell r="A27" t="str">
            <v>E SANTAND36</v>
          </cell>
          <cell r="B27" t="str">
            <v>ACADEMIA CRESPO, S.L.</v>
          </cell>
          <cell r="C27">
            <v>1583</v>
          </cell>
        </row>
        <row r="28">
          <cell r="A28" t="str">
            <v>RO BUCURES14</v>
          </cell>
          <cell r="B28" t="str">
            <v>ACADEMIA DE POLITIE ALEXANDRU IOAN CUZA</v>
          </cell>
          <cell r="C28">
            <v>1652</v>
          </cell>
        </row>
        <row r="29">
          <cell r="A29" t="str">
            <v>RO BUCURES04</v>
          </cell>
          <cell r="B29" t="str">
            <v>ACADEMIA DE STUDII ECONOMICE DIN BUCURESTI</v>
          </cell>
          <cell r="C29">
            <v>1374</v>
          </cell>
        </row>
        <row r="30">
          <cell r="A30" t="str">
            <v>RO BRASOV03</v>
          </cell>
          <cell r="B30" t="str">
            <v>ACADEMIA FORTELOR AERIENE HENRI COANDA</v>
          </cell>
          <cell r="C30">
            <v>1954</v>
          </cell>
        </row>
        <row r="31">
          <cell r="A31" t="str">
            <v>RO SIBIU03</v>
          </cell>
          <cell r="B31" t="str">
            <v>Academia Fortelor Terestre "Nicolae Balcescu"</v>
          </cell>
          <cell r="C31">
            <v>3426</v>
          </cell>
        </row>
        <row r="32">
          <cell r="A32" t="str">
            <v>E CORDOBA36</v>
          </cell>
          <cell r="B32" t="str">
            <v>ACADEMIA LOPE DE VEGA SOCIEDAD COOPERATIVA ANDALUZA</v>
          </cell>
          <cell r="C32">
            <v>3802</v>
          </cell>
        </row>
        <row r="33">
          <cell r="A33" t="str">
            <v>E ZARAGOZ46</v>
          </cell>
          <cell r="B33" t="str">
            <v>ACADEMIA MARCO S.A.</v>
          </cell>
          <cell r="C33">
            <v>3733</v>
          </cell>
        </row>
        <row r="34">
          <cell r="A34" t="str">
            <v>RO BUCURES38</v>
          </cell>
          <cell r="B34" t="str">
            <v>ACADEMIA NATIONALA DE INFORMATII MIHAI VITEAZUL</v>
          </cell>
          <cell r="C34">
            <v>1582</v>
          </cell>
        </row>
        <row r="35">
          <cell r="A35" t="str">
            <v>RO CLUJNAP02</v>
          </cell>
          <cell r="B35" t="str">
            <v>Academia Nationala de Muzica Gheorghe Dima</v>
          </cell>
          <cell r="C35">
            <v>1751</v>
          </cell>
        </row>
        <row r="36">
          <cell r="A36" t="str">
            <v>RO CONSTAN01</v>
          </cell>
          <cell r="B36" t="str">
            <v>Academia Navala "Mircea cel Batran"</v>
          </cell>
          <cell r="C36">
            <v>2488</v>
          </cell>
        </row>
        <row r="37">
          <cell r="A37" t="str">
            <v>CZ KOLIN01</v>
          </cell>
          <cell r="B37" t="str">
            <v>Academia Rerum Civilium - Vysoka skola politickych a spolecenskych ved, s. r. o.</v>
          </cell>
          <cell r="C37">
            <v>3804</v>
          </cell>
        </row>
        <row r="38">
          <cell r="A38" t="str">
            <v>RO BUCURES02</v>
          </cell>
          <cell r="B38" t="str">
            <v>ACADEMIA TEHNICA MILITARA "FERDINAND I"</v>
          </cell>
          <cell r="C38">
            <v>3521</v>
          </cell>
        </row>
        <row r="39">
          <cell r="A39" t="str">
            <v>SI MARIBOR07</v>
          </cell>
          <cell r="B39" t="str">
            <v>ACADEMIA, IZOBRAZEVANJE IN DRUGE STORITVE DOO</v>
          </cell>
          <cell r="C39">
            <v>4795</v>
          </cell>
        </row>
        <row r="40">
          <cell r="A40" t="str">
            <v>F PARIS485</v>
          </cell>
          <cell r="B40" t="str">
            <v>Académie des arts du cirque Fratellini</v>
          </cell>
          <cell r="C40">
            <v>4654</v>
          </cell>
        </row>
        <row r="41">
          <cell r="A41" t="str">
            <v>B TOURNAI01</v>
          </cell>
          <cell r="B41" t="str">
            <v>Académie des Beaux-Arts de Tournai</v>
          </cell>
          <cell r="C41">
            <v>1435</v>
          </cell>
        </row>
        <row r="42">
          <cell r="A42" t="str">
            <v>B BRUXEL05</v>
          </cell>
          <cell r="B42" t="str">
            <v>ACADEMIE ROYALE DES BEAUX-ARTS DE BRUXELLES ECOLE SUPERIEURE DES ARTS</v>
          </cell>
          <cell r="C42">
            <v>4892</v>
          </cell>
        </row>
        <row r="43">
          <cell r="A43" t="str">
            <v>B LIEGE02</v>
          </cell>
          <cell r="B43" t="str">
            <v>Académie Royale des Beaux-Arts de Liege - Ecole Supérieure des Arts de la Ville de Liège</v>
          </cell>
          <cell r="C43">
            <v>4745</v>
          </cell>
        </row>
        <row r="44">
          <cell r="A44" t="str">
            <v>RS SABAC02</v>
          </cell>
          <cell r="B44" t="str">
            <v>Academy of applied studies Sabac</v>
          </cell>
          <cell r="C44">
            <v>291</v>
          </cell>
        </row>
        <row r="45">
          <cell r="A45" t="str">
            <v>RS NIS05</v>
          </cell>
          <cell r="B45" t="str">
            <v>ACADEMY OF PROFESSIONAL STUDIES SOUTH SERBIA</v>
          </cell>
          <cell r="C45">
            <v>346</v>
          </cell>
        </row>
        <row r="46">
          <cell r="A46" t="str">
            <v>BG SOFIA32</v>
          </cell>
          <cell r="B46" t="str">
            <v>ACADEMY OF THE MINISTRY OF INTERIOR BULGARIA</v>
          </cell>
          <cell r="C46">
            <v>418</v>
          </cell>
        </row>
        <row r="47">
          <cell r="A47" t="str">
            <v>5651</v>
          </cell>
          <cell r="B47" t="str">
            <v>Acaderny of Economic Studies of Moldova</v>
          </cell>
          <cell r="C47">
            <v>5651</v>
          </cell>
        </row>
        <row r="48">
          <cell r="A48" t="str">
            <v>I CATANIA08</v>
          </cell>
          <cell r="B48" t="str">
            <v>Accademia Abadir (ente gestore R.AR.A. SRL)</v>
          </cell>
          <cell r="C48">
            <v>2263</v>
          </cell>
        </row>
        <row r="49">
          <cell r="A49" t="str">
            <v>I TORINO04</v>
          </cell>
          <cell r="B49" t="str">
            <v>Accademia Albertina delle Belle Arti</v>
          </cell>
          <cell r="C49">
            <v>4825</v>
          </cell>
        </row>
        <row r="50">
          <cell r="A50" t="str">
            <v>I NAPOLI13</v>
          </cell>
          <cell r="B50" t="str">
            <v>Accademia della Moda</v>
          </cell>
          <cell r="C50">
            <v>4187</v>
          </cell>
        </row>
        <row r="51">
          <cell r="A51" t="str">
            <v>I MACERAT02</v>
          </cell>
          <cell r="B51" t="str">
            <v>ACCADEMIA DI BELLE ARTI - MACERATA</v>
          </cell>
          <cell r="C51">
            <v>3100</v>
          </cell>
        </row>
        <row r="52">
          <cell r="A52" t="str">
            <v>I SASSARI03</v>
          </cell>
          <cell r="B52" t="str">
            <v>ACCADEMIA DI BELLE ARTI "MARIO SIRONI"</v>
          </cell>
          <cell r="C52">
            <v>3211</v>
          </cell>
        </row>
        <row r="53">
          <cell r="A53" t="str">
            <v>I COMO03</v>
          </cell>
          <cell r="B53" t="str">
            <v>Accademia di belle arti Aldo Galli - I.L.E.M. srl</v>
          </cell>
          <cell r="C53">
            <v>2012</v>
          </cell>
        </row>
        <row r="54">
          <cell r="A54" t="str">
            <v>I ROMA06</v>
          </cell>
          <cell r="B54" t="str">
            <v>ACCADEMIA DI BELLE ARTI DE ROMA</v>
          </cell>
          <cell r="C54">
            <v>2332</v>
          </cell>
        </row>
        <row r="55">
          <cell r="A55" t="str">
            <v>I BARI02</v>
          </cell>
          <cell r="B55" t="str">
            <v>Accademia di Belle Arti di Bari</v>
          </cell>
          <cell r="C55">
            <v>1477</v>
          </cell>
        </row>
        <row r="56">
          <cell r="A56" t="str">
            <v>I BOLOGNA03</v>
          </cell>
          <cell r="B56" t="str">
            <v>ACCADEMIA DI BELLE ARTI DI BOLOGNA</v>
          </cell>
          <cell r="C56">
            <v>3210</v>
          </cell>
        </row>
        <row r="57">
          <cell r="A57" t="str">
            <v>I MILANO08</v>
          </cell>
          <cell r="B57" t="str">
            <v>ACCADEMIA DI BELLE ARTI DI BRERA</v>
          </cell>
          <cell r="C57">
            <v>1548</v>
          </cell>
        </row>
        <row r="58">
          <cell r="A58" t="str">
            <v>I CARRARA01</v>
          </cell>
          <cell r="B58" t="str">
            <v>ACCADEMIA DI BELLE ARTI DI CARRARA</v>
          </cell>
          <cell r="C58">
            <v>3481</v>
          </cell>
        </row>
        <row r="59">
          <cell r="A59" t="str">
            <v>I_CATANZA03</v>
          </cell>
          <cell r="B59" t="str">
            <v>Accademia di Belle Arti di Catanzaro</v>
          </cell>
          <cell r="C59">
            <v>5804</v>
          </cell>
        </row>
        <row r="60">
          <cell r="A60" t="str">
            <v>I FIRENZE03</v>
          </cell>
          <cell r="B60" t="str">
            <v>Accademia di Belle Arti di Firenze</v>
          </cell>
          <cell r="C60">
            <v>4636</v>
          </cell>
        </row>
        <row r="61">
          <cell r="A61" t="str">
            <v>I FOGGIA01</v>
          </cell>
          <cell r="B61" t="str">
            <v>ACCADEMIA DI BELLE ARTI DI FOGGIA</v>
          </cell>
          <cell r="C61">
            <v>2698</v>
          </cell>
        </row>
        <row r="62">
          <cell r="A62" t="str">
            <v>I FROSINO01</v>
          </cell>
          <cell r="B62" t="str">
            <v>Accademia di Belle Arti di Frosinone</v>
          </cell>
          <cell r="C62">
            <v>2787</v>
          </cell>
        </row>
        <row r="63">
          <cell r="A63" t="str">
            <v>I LECCE02</v>
          </cell>
          <cell r="B63" t="str">
            <v>ACCADEMIA DI BELLE ARTI DI LECCE</v>
          </cell>
          <cell r="C63">
            <v>2139</v>
          </cell>
        </row>
        <row r="64">
          <cell r="A64" t="str">
            <v>I NAPOLI06</v>
          </cell>
          <cell r="B64" t="str">
            <v>ACCADEMIA DI BELLE ARTI DI NAPOLI</v>
          </cell>
          <cell r="C64">
            <v>3566</v>
          </cell>
        </row>
        <row r="65">
          <cell r="A65" t="str">
            <v>I PALERMO03</v>
          </cell>
          <cell r="B65" t="str">
            <v>Accademia di Belle Arti di Palermo</v>
          </cell>
          <cell r="C65">
            <v>1983</v>
          </cell>
        </row>
        <row r="66">
          <cell r="A66" t="str">
            <v>I RAVENNA01</v>
          </cell>
          <cell r="B66" t="str">
            <v>Accademia Di Belle Arti Di Ravenna</v>
          </cell>
          <cell r="C66">
            <v>2367</v>
          </cell>
        </row>
        <row r="67">
          <cell r="A67" t="str">
            <v>I GENOVA06</v>
          </cell>
          <cell r="B67" t="str">
            <v>Accademia di Belle Arti di Sanremo</v>
          </cell>
          <cell r="C67">
            <v>373</v>
          </cell>
        </row>
        <row r="68">
          <cell r="A68" t="str">
            <v>I URBINO03</v>
          </cell>
          <cell r="B68" t="str">
            <v>Accademia di Belle Arti di Urbino</v>
          </cell>
          <cell r="C68">
            <v>4500</v>
          </cell>
        </row>
        <row r="69">
          <cell r="A69" t="str">
            <v>I BERGAMO07</v>
          </cell>
          <cell r="B69" t="str">
            <v>ACCADEMIA DI BELLE ARTI GIACOMO CARRARA</v>
          </cell>
          <cell r="C69">
            <v>3168</v>
          </cell>
        </row>
        <row r="70">
          <cell r="A70" t="str">
            <v>I L-AQUIL03</v>
          </cell>
          <cell r="B70" t="str">
            <v>ACCADEMIA DI BELLE ARTI L'AQUILA</v>
          </cell>
          <cell r="C70">
            <v>2712</v>
          </cell>
        </row>
        <row r="71">
          <cell r="A71" t="str">
            <v>I REGGIO07</v>
          </cell>
          <cell r="B71" t="str">
            <v>Accademia di Belle Arti Reggio Calabria</v>
          </cell>
          <cell r="C71">
            <v>4353</v>
          </cell>
        </row>
        <row r="72">
          <cell r="A72" t="str">
            <v>I GENOVA03</v>
          </cell>
          <cell r="B72" t="str">
            <v>Accademia Ligustica di Belle Arti</v>
          </cell>
          <cell r="C72">
            <v>3788</v>
          </cell>
        </row>
        <row r="73">
          <cell r="A73" t="str">
            <v>I ROMA29</v>
          </cell>
          <cell r="B73" t="str">
            <v>Accademia Nazionale d'Arte Drammatica "Silvio d'Amico"</v>
          </cell>
          <cell r="C73">
            <v>2682</v>
          </cell>
        </row>
        <row r="74">
          <cell r="A74" t="str">
            <v>I ROMA08</v>
          </cell>
          <cell r="B74" t="str">
            <v>ACCADEMIA NAZIONALE DI DANZA</v>
          </cell>
          <cell r="C74">
            <v>2140</v>
          </cell>
        </row>
        <row r="75">
          <cell r="A75" t="str">
            <v>I UDINE05</v>
          </cell>
          <cell r="B75" t="str">
            <v>Accademia Tiepolo SRL</v>
          </cell>
          <cell r="C75">
            <v>4497</v>
          </cell>
        </row>
        <row r="76">
          <cell r="A76" t="str">
            <v>I CATANIA03</v>
          </cell>
          <cell r="B76" t="str">
            <v>Accademiadi Belle Arti di Catania</v>
          </cell>
          <cell r="C76">
            <v>2187</v>
          </cell>
        </row>
        <row r="77">
          <cell r="A77" t="str">
            <v>D FRANKFU10</v>
          </cell>
          <cell r="B77" t="str">
            <v>accadis Bildung GmbH</v>
          </cell>
          <cell r="C77">
            <v>2567</v>
          </cell>
        </row>
        <row r="78">
          <cell r="A78" t="str">
            <v>IRLDUBLIN41</v>
          </cell>
          <cell r="B78" t="str">
            <v>Accountancy &amp; Business College (Ireland) Limited trading as Dublin Business School</v>
          </cell>
          <cell r="C78">
            <v>4211</v>
          </cell>
        </row>
        <row r="79">
          <cell r="A79" t="str">
            <v>TR ISTANBU27</v>
          </cell>
          <cell r="B79" t="str">
            <v>ACIBADEM MEHMET ALI AYDINLAR UNIVERSITY</v>
          </cell>
          <cell r="C79">
            <v>1063</v>
          </cell>
        </row>
        <row r="80">
          <cell r="A80" t="str">
            <v>E10092155</v>
          </cell>
          <cell r="B80" t="str">
            <v>ADA University</v>
          </cell>
          <cell r="C80">
            <v>5482</v>
          </cell>
        </row>
        <row r="81">
          <cell r="A81" t="str">
            <v>E10068340</v>
          </cell>
          <cell r="B81" t="str">
            <v>Adamastor - Associação Cultural</v>
          </cell>
          <cell r="C81">
            <v>5779</v>
          </cell>
        </row>
        <row r="82">
          <cell r="A82" t="str">
            <v>TR ADANA02</v>
          </cell>
          <cell r="B82" t="str">
            <v>ADANA ALPARSLAN TURKES BILIM VE TEKNOLOJI UNIVERSITESI</v>
          </cell>
          <cell r="C82">
            <v>4503</v>
          </cell>
        </row>
        <row r="83">
          <cell r="A83" t="str">
            <v>IT VERCELLI 01</v>
          </cell>
          <cell r="B83" t="str">
            <v>ADD</v>
          </cell>
          <cell r="C83">
            <v>5568</v>
          </cell>
        </row>
        <row r="84">
          <cell r="A84" t="str">
            <v>E10183748</v>
          </cell>
          <cell r="B84" t="str">
            <v>ADDIS ABABA UNIVERSITY</v>
          </cell>
          <cell r="C84">
            <v>5740</v>
          </cell>
        </row>
        <row r="85">
          <cell r="A85" t="str">
            <v>TR ADIYAMA01</v>
          </cell>
          <cell r="B85" t="str">
            <v>Adiyaman University</v>
          </cell>
          <cell r="C85">
            <v>1663</v>
          </cell>
        </row>
        <row r="86">
          <cell r="A86" t="str">
            <v>F ROUEN28</v>
          </cell>
          <cell r="B86" t="str">
            <v>ADSCI</v>
          </cell>
          <cell r="C86">
            <v>4712</v>
          </cell>
        </row>
        <row r="87">
          <cell r="A87" t="str">
            <v>MT MALTA08</v>
          </cell>
          <cell r="B87" t="str">
            <v>AEA LTD</v>
          </cell>
          <cell r="C87">
            <v>3996</v>
          </cell>
        </row>
        <row r="88">
          <cell r="A88" t="str">
            <v>E10274421</v>
          </cell>
          <cell r="B88" t="str">
            <v>AEbt Angewandte Eisenbahntechnik Certifer GmbH</v>
          </cell>
          <cell r="C88">
            <v>6144</v>
          </cell>
        </row>
        <row r="89">
          <cell r="A89" t="str">
            <v>F TOURNON03</v>
          </cell>
          <cell r="B89" t="str">
            <v>AEP LYCEE POLYVALENT DU SACRE COEUR</v>
          </cell>
          <cell r="C89">
            <v>887</v>
          </cell>
        </row>
        <row r="90">
          <cell r="A90" t="str">
            <v>F LENS04</v>
          </cell>
          <cell r="B90" t="str">
            <v>AEP Lycée St Paul</v>
          </cell>
          <cell r="C90">
            <v>3238</v>
          </cell>
        </row>
        <row r="91">
          <cell r="A91" t="str">
            <v>F EVREUX11</v>
          </cell>
          <cell r="B91" t="str">
            <v>AEP Notre Dame</v>
          </cell>
          <cell r="C91">
            <v>4041</v>
          </cell>
        </row>
        <row r="92">
          <cell r="A92" t="str">
            <v>F BAGNOLET03</v>
          </cell>
          <cell r="B92" t="str">
            <v>AFASAM</v>
          </cell>
          <cell r="C92">
            <v>4686</v>
          </cell>
        </row>
        <row r="93">
          <cell r="A93" t="str">
            <v>D</v>
          </cell>
          <cell r="B93" t="str">
            <v>Affiliated Enginnering</v>
          </cell>
          <cell r="C93">
            <v>6327</v>
          </cell>
        </row>
        <row r="94">
          <cell r="A94" t="str">
            <v>F VANNES12</v>
          </cell>
          <cell r="B94" t="str">
            <v>AFG KERPLOUZ LASALLE</v>
          </cell>
          <cell r="C94">
            <v>4272</v>
          </cell>
        </row>
        <row r="95">
          <cell r="A95" t="str">
            <v>F REIMS24</v>
          </cell>
          <cell r="B95" t="str">
            <v>AFGEAC LYCEE AGRICOLE PRIVE REIMS THILLOIS</v>
          </cell>
          <cell r="C95">
            <v>2986</v>
          </cell>
        </row>
        <row r="96">
          <cell r="A96" t="str">
            <v>F LYON123</v>
          </cell>
          <cell r="B96" t="str">
            <v>AFIP FORMATIONS</v>
          </cell>
          <cell r="C96">
            <v>4807</v>
          </cell>
        </row>
        <row r="97">
          <cell r="A97" t="str">
            <v>F LE-HAVR27</v>
          </cell>
          <cell r="B97" t="str">
            <v>Afpi Eure Seine Estuaire</v>
          </cell>
          <cell r="C97">
            <v>5212</v>
          </cell>
        </row>
        <row r="98">
          <cell r="A98" t="str">
            <v>F STRASBO57</v>
          </cell>
          <cell r="B98" t="str">
            <v>AFRIS ESEIS ASSOCIATION POUR LA FORMATION ET LA RECHERCHE EN INTERVENTION SOCIALE</v>
          </cell>
          <cell r="C98">
            <v>4477</v>
          </cell>
        </row>
        <row r="99">
          <cell r="A99" t="str">
            <v>TR AFYON01</v>
          </cell>
          <cell r="B99" t="str">
            <v>AFYON KOCATEPE UNIVERSITESI</v>
          </cell>
          <cell r="C99">
            <v>414</v>
          </cell>
        </row>
        <row r="100">
          <cell r="A100" t="str">
            <v>TR AFYON02</v>
          </cell>
          <cell r="B100" t="str">
            <v>AFYONKARAHISAR SAGLIK BILIMLERI UNIVERSITESI</v>
          </cell>
          <cell r="C100">
            <v>4559</v>
          </cell>
        </row>
        <row r="101">
          <cell r="A101" t="str">
            <v>F BORDEAU65</v>
          </cell>
          <cell r="B101" t="str">
            <v>AGE ASSOMPTION SAINTE CLOTILDE</v>
          </cell>
          <cell r="C101">
            <v>1002</v>
          </cell>
        </row>
        <row r="102">
          <cell r="A102" t="str">
            <v>F LYON116</v>
          </cell>
          <cell r="B102" t="str">
            <v>AGEA BELLEVUE</v>
          </cell>
          <cell r="C102">
            <v>1660</v>
          </cell>
        </row>
        <row r="103">
          <cell r="A103" t="str">
            <v>F CHAMBER06</v>
          </cell>
          <cell r="B103" t="str">
            <v>AGEA Saint Ambroise</v>
          </cell>
          <cell r="C103">
            <v>50</v>
          </cell>
        </row>
        <row r="104">
          <cell r="A104" t="str">
            <v>F NANTES53</v>
          </cell>
          <cell r="B104" t="str">
            <v>AGECE CHARLES PEGUY</v>
          </cell>
          <cell r="C104">
            <v>4095</v>
          </cell>
        </row>
        <row r="105">
          <cell r="A105" t="str">
            <v>6312</v>
          </cell>
          <cell r="B105" t="str">
            <v>AGH University of Science and Technology</v>
          </cell>
          <cell r="C105">
            <v>6312</v>
          </cell>
        </row>
        <row r="106">
          <cell r="A106" t="str">
            <v>F LE-HAVR19</v>
          </cell>
          <cell r="B106" t="str">
            <v>Agifen</v>
          </cell>
          <cell r="C106">
            <v>1130</v>
          </cell>
        </row>
        <row r="107">
          <cell r="A107" t="str">
            <v>6414</v>
          </cell>
          <cell r="B107" t="str">
            <v>Agifodent</v>
          </cell>
          <cell r="C107">
            <v>6414</v>
          </cell>
        </row>
        <row r="108">
          <cell r="A108" t="str">
            <v>F NANTES83</v>
          </cell>
          <cell r="B108" t="str">
            <v>AGR LEAP ST GABRIEL NANTES OCEAN</v>
          </cell>
          <cell r="C108">
            <v>4770</v>
          </cell>
        </row>
        <row r="109">
          <cell r="A109" t="str">
            <v>BG PLOVDIV01</v>
          </cell>
          <cell r="B109" t="str">
            <v>AGRAREN UNIVERSITET - PLOVDIV</v>
          </cell>
          <cell r="C109">
            <v>736</v>
          </cell>
        </row>
        <row r="110">
          <cell r="A110" t="str">
            <v>TR AGRI01</v>
          </cell>
          <cell r="B110" t="str">
            <v>AGRI IBRAHIM CECEN UNIVERSITY</v>
          </cell>
          <cell r="C110">
            <v>1957</v>
          </cell>
        </row>
        <row r="111">
          <cell r="A111" t="str">
            <v>BG SOFIA33</v>
          </cell>
          <cell r="B111" t="str">
            <v>AGRICULTURAL ACADEMY</v>
          </cell>
          <cell r="C111">
            <v>1411</v>
          </cell>
        </row>
        <row r="112">
          <cell r="A112" t="str">
            <v>E10188556</v>
          </cell>
          <cell r="B112" t="str">
            <v>Agrupamento de Escolas Augusto Cabrita</v>
          </cell>
          <cell r="C112">
            <v>5394</v>
          </cell>
        </row>
        <row r="113">
          <cell r="A113" t="str">
            <v>E10135695</v>
          </cell>
          <cell r="B113" t="str">
            <v>Agrupamento de Escolas de Ourem</v>
          </cell>
          <cell r="C113">
            <v>5952</v>
          </cell>
        </row>
        <row r="114">
          <cell r="A114" t="str">
            <v>901271718</v>
          </cell>
          <cell r="B114" t="str">
            <v>AIE Engineering</v>
          </cell>
          <cell r="C114">
            <v>6146</v>
          </cell>
        </row>
        <row r="115">
          <cell r="A115" t="str">
            <v>6111</v>
          </cell>
          <cell r="B115" t="str">
            <v>AJOU UNİVERSİTY</v>
          </cell>
          <cell r="C115">
            <v>6111</v>
          </cell>
        </row>
        <row r="116">
          <cell r="A116" t="str">
            <v>E BARCELO263</v>
          </cell>
          <cell r="B116" t="str">
            <v>Ajuntament de Vilanova i la Geltrú 'Escuela municipal de Arte y Diseño'</v>
          </cell>
          <cell r="C116">
            <v>5141</v>
          </cell>
        </row>
        <row r="117">
          <cell r="A117" t="str">
            <v>S OREBRO04</v>
          </cell>
          <cell r="B117" t="str">
            <v>Akademi för Ledarskap och Teologi</v>
          </cell>
          <cell r="C117">
            <v>4457</v>
          </cell>
        </row>
        <row r="118">
          <cell r="A118" t="str">
            <v>5705</v>
          </cell>
          <cell r="B118" t="str">
            <v>Akademia Bialska Nauk Stosowanych im. Jana Pawła II</v>
          </cell>
          <cell r="C118">
            <v>5705</v>
          </cell>
        </row>
        <row r="119">
          <cell r="A119" t="str">
            <v>5706</v>
          </cell>
          <cell r="B119" t="str">
            <v>Akademia Bialska Nauk Stosowanych Jana Pawła II</v>
          </cell>
          <cell r="C119">
            <v>5706</v>
          </cell>
        </row>
        <row r="120">
          <cell r="A120" t="str">
            <v>PL WARSZAW63</v>
          </cell>
          <cell r="B120" t="str">
            <v>AKADEMIA EKONOMICZNO-HUMANISTYCZNA W WARSZAWIE</v>
          </cell>
          <cell r="C120">
            <v>479</v>
          </cell>
        </row>
        <row r="121">
          <cell r="A121" t="str">
            <v>PL WARSZAW78</v>
          </cell>
          <cell r="B121" t="str">
            <v>AKADEMIA FINANSOW I BIZNESU VISTULA</v>
          </cell>
          <cell r="C121">
            <v>961</v>
          </cell>
        </row>
        <row r="122">
          <cell r="A122" t="str">
            <v>PL KRAKOW02</v>
          </cell>
          <cell r="B122" t="str">
            <v>AKADEMIA GORNICZO-HUTNICZA IM. STANISLAWA STASZICA W KRAKOWIE</v>
          </cell>
          <cell r="C122">
            <v>634</v>
          </cell>
        </row>
        <row r="123">
          <cell r="A123" t="str">
            <v>6128</v>
          </cell>
          <cell r="B123" t="str">
            <v>AKADEMIA HANDLOWA NAUK STOSOWANYCH</v>
          </cell>
          <cell r="C123">
            <v>6128</v>
          </cell>
        </row>
        <row r="124">
          <cell r="A124" t="str">
            <v>PL LODZ07</v>
          </cell>
          <cell r="B124" t="str">
            <v>Akademia Humanistyczno-Ekonomiczna w Lodzi</v>
          </cell>
          <cell r="C124">
            <v>2958</v>
          </cell>
        </row>
        <row r="125">
          <cell r="A125" t="str">
            <v>PL KRAKOW19</v>
          </cell>
          <cell r="B125" t="str">
            <v>Akademia Ignatianum w Krakowie</v>
          </cell>
          <cell r="C125">
            <v>2777</v>
          </cell>
        </row>
        <row r="126">
          <cell r="A126" t="str">
            <v>PL GORZOW01</v>
          </cell>
          <cell r="B126" t="str">
            <v>AKADEMIA IM. JAKUBA Z PARADYZA</v>
          </cell>
          <cell r="C126">
            <v>4721</v>
          </cell>
        </row>
        <row r="127">
          <cell r="A127" t="str">
            <v>5564</v>
          </cell>
          <cell r="B127" t="str">
            <v>akademia im. jana dlugosza w czestochowie</v>
          </cell>
          <cell r="C127">
            <v>5564</v>
          </cell>
        </row>
        <row r="128">
          <cell r="A128" t="str">
            <v>PL KALISZ01</v>
          </cell>
          <cell r="B128" t="str">
            <v>AKADEMIA KALISKA IM. PREZYDENTA STANISLAWA WOJCIECHOWSKIEGO</v>
          </cell>
          <cell r="C128">
            <v>4508</v>
          </cell>
        </row>
        <row r="129">
          <cell r="A129" t="str">
            <v>PL TORUN04</v>
          </cell>
          <cell r="B129" t="str">
            <v>Akademia Kultury Spolecznej i Medialnej</v>
          </cell>
          <cell r="C129">
            <v>3829</v>
          </cell>
        </row>
        <row r="130">
          <cell r="A130" t="str">
            <v>PL WARSZAW21</v>
          </cell>
          <cell r="B130" t="str">
            <v>AKADEMIA LEONA KOZMINSKIEGO</v>
          </cell>
          <cell r="C130">
            <v>2438</v>
          </cell>
        </row>
        <row r="131">
          <cell r="A131" t="str">
            <v>PL GDYNIA03</v>
          </cell>
          <cell r="B131" t="str">
            <v>AKADEMIA MARYNARKI WOJENNEJ</v>
          </cell>
          <cell r="C131">
            <v>3088</v>
          </cell>
        </row>
        <row r="132">
          <cell r="A132" t="str">
            <v>PL SZCZECI03</v>
          </cell>
          <cell r="B132" t="str">
            <v>AKADEMIA MORSKA W SZCZECINIE AM</v>
          </cell>
          <cell r="C132">
            <v>1131</v>
          </cell>
        </row>
        <row r="133">
          <cell r="A133" t="str">
            <v>PL LODZ04</v>
          </cell>
          <cell r="B133" t="str">
            <v>Akademia Muzyczna im. Grazyny i Kiejstuta Bacewiczow w Lodzi</v>
          </cell>
          <cell r="C133">
            <v>2920</v>
          </cell>
        </row>
        <row r="134">
          <cell r="A134" t="str">
            <v>PL KATOWIC04</v>
          </cell>
          <cell r="B134" t="str">
            <v>Akademia Muzyczna im. Karola Szymanowskiego</v>
          </cell>
          <cell r="C134">
            <v>2164</v>
          </cell>
        </row>
        <row r="135">
          <cell r="A135" t="str">
            <v>PL KRAKOW09</v>
          </cell>
          <cell r="B135" t="str">
            <v>AKADEMIA MUZYCZNA IM. KRZYSZTOFA PENDERECKIEGO W KRAKOWIE</v>
          </cell>
          <cell r="C135">
            <v>2574</v>
          </cell>
        </row>
        <row r="136">
          <cell r="A136" t="str">
            <v>PL GDANSK04</v>
          </cell>
          <cell r="B136" t="str">
            <v>Akademia Muzyczna im. Stanislawa Moniuszki w Gdansku</v>
          </cell>
          <cell r="C136">
            <v>3060</v>
          </cell>
        </row>
        <row r="137">
          <cell r="A137" t="str">
            <v>PL POZNAN06</v>
          </cell>
          <cell r="B137" t="str">
            <v>Akademia Muzyczna im.I. J. Paderewskiego w Poznaniu</v>
          </cell>
          <cell r="C137">
            <v>2840</v>
          </cell>
        </row>
        <row r="138">
          <cell r="A138" t="str">
            <v>PL BYDGOSZ04</v>
          </cell>
          <cell r="B138" t="str">
            <v>Akademia Muzyczna imienia Feliksa Nowowiejskiego w Bydgoszczy</v>
          </cell>
          <cell r="C138">
            <v>4410</v>
          </cell>
        </row>
        <row r="139">
          <cell r="A139" t="str">
            <v>PL WROCLAW06</v>
          </cell>
          <cell r="B139" t="str">
            <v>Akademia Muzyczna imienia Karola Lipinskiego we Wroclawiu</v>
          </cell>
          <cell r="C139">
            <v>2653</v>
          </cell>
        </row>
        <row r="140">
          <cell r="A140" t="str">
            <v>SK LIPTOV01</v>
          </cell>
          <cell r="B140" t="str">
            <v>AKADEMIA OZBROJENYCH SIL GENERALA MILANA RASTISLAVA STEFANIKA</v>
          </cell>
          <cell r="C140">
            <v>673</v>
          </cell>
        </row>
        <row r="141">
          <cell r="A141" t="str">
            <v>PL WARSZAW04</v>
          </cell>
          <cell r="B141" t="str">
            <v>AKADEMIA PEDAGOGIKI SPECJALNEJ IM.MARII GRZEGORZEWSKIEJ</v>
          </cell>
          <cell r="C141">
            <v>3028</v>
          </cell>
        </row>
        <row r="142">
          <cell r="A142" t="str">
            <v>SK BRATISL06</v>
          </cell>
          <cell r="B142" t="str">
            <v>AKADEMIA POLICAJNEHO ZBORU V BRATISLAVE</v>
          </cell>
          <cell r="C142">
            <v>413</v>
          </cell>
        </row>
        <row r="143">
          <cell r="A143" t="str">
            <v>PL CZESTOC03</v>
          </cell>
          <cell r="B143" t="str">
            <v>Akademia Polonijna w Czestochowie</v>
          </cell>
          <cell r="C143">
            <v>1064</v>
          </cell>
        </row>
        <row r="144">
          <cell r="A144" t="str">
            <v>PL SLUPSK01</v>
          </cell>
          <cell r="B144" t="str">
            <v>AKADEMIA POMORSKA W SLUPSKU</v>
          </cell>
          <cell r="C144">
            <v>667</v>
          </cell>
        </row>
        <row r="145">
          <cell r="A145" t="str">
            <v>PL KRAKOW10</v>
          </cell>
          <cell r="B145" t="str">
            <v>Akademia Sztuk Pieknych im Jana Matejki w Krakowie</v>
          </cell>
          <cell r="C145">
            <v>2311</v>
          </cell>
        </row>
        <row r="146">
          <cell r="A146" t="str">
            <v>PL LODZ05</v>
          </cell>
          <cell r="B146" t="str">
            <v>Akademia Sztuk Pieknych im. Wladyslawa Strzeminskiego w Lodzi</v>
          </cell>
          <cell r="C146">
            <v>3108</v>
          </cell>
        </row>
        <row r="147">
          <cell r="A147" t="str">
            <v>PL WROCLAW07</v>
          </cell>
          <cell r="B147" t="str">
            <v>Akademia Sztuk Pieknych im.E.Gepperta we Wroclawiu</v>
          </cell>
          <cell r="C147">
            <v>1832</v>
          </cell>
        </row>
        <row r="148">
          <cell r="A148" t="str">
            <v>PL GDANSK05</v>
          </cell>
          <cell r="B148" t="str">
            <v>AKADEMIA SZTUK PIEKNYCH W GDANSKU</v>
          </cell>
          <cell r="C148">
            <v>4715</v>
          </cell>
        </row>
        <row r="149">
          <cell r="A149" t="str">
            <v>PL KATOWIC08</v>
          </cell>
          <cell r="B149" t="str">
            <v>AKADEMIA SZTUK PIEKNYCH W KATOWICACH</v>
          </cell>
          <cell r="C149">
            <v>2969</v>
          </cell>
        </row>
        <row r="150">
          <cell r="A150" t="str">
            <v>PL WARSZAW10</v>
          </cell>
          <cell r="B150" t="str">
            <v>AKADEMIA SZTUK PIEKNYCH W WARSZAWIE</v>
          </cell>
          <cell r="C150">
            <v>3026</v>
          </cell>
        </row>
        <row r="151">
          <cell r="A151" t="str">
            <v>PL KRAKOW11</v>
          </cell>
          <cell r="B151" t="str">
            <v>Akademia Sztuk Teatralnych im. Stanislawa Wyspianskiego w Krakowie</v>
          </cell>
          <cell r="C151">
            <v>3064</v>
          </cell>
        </row>
        <row r="152">
          <cell r="A152" t="str">
            <v>PL SZCZECI15</v>
          </cell>
          <cell r="B152" t="str">
            <v>AKADEMIA SZTUKI W SZCZECINIE</v>
          </cell>
          <cell r="C152">
            <v>2044</v>
          </cell>
        </row>
        <row r="153">
          <cell r="A153" t="str">
            <v>PL WARSZAW68</v>
          </cell>
          <cell r="B153" t="str">
            <v>AKADEMIA SZTUKI WOJENNEJ</v>
          </cell>
          <cell r="C153">
            <v>4849</v>
          </cell>
        </row>
        <row r="154">
          <cell r="A154" t="str">
            <v>PL WARSZAW11</v>
          </cell>
          <cell r="B154" t="str">
            <v>AKADEMIA TEATRALNA IM. ALEKSANDRA ZELWEROWICZA W WARSZAWIE</v>
          </cell>
          <cell r="C154">
            <v>2002</v>
          </cell>
        </row>
        <row r="155">
          <cell r="A155" t="str">
            <v>PL BIELSKO02</v>
          </cell>
          <cell r="B155" t="str">
            <v>AKADEMIA TECHNICZNO-HUMANISTYCZNA W BIELSKU-BIALEJ</v>
          </cell>
          <cell r="C155">
            <v>2339</v>
          </cell>
        </row>
        <row r="156">
          <cell r="A156" t="str">
            <v>SK BANSKA02</v>
          </cell>
          <cell r="B156" t="str">
            <v>Akademia umeni v Banskej Bystrici</v>
          </cell>
          <cell r="C156">
            <v>2808</v>
          </cell>
        </row>
        <row r="157">
          <cell r="A157" t="str">
            <v>PL WROCLAW25</v>
          </cell>
          <cell r="B157" t="str">
            <v>AKADEMIA WOJSK LADOWYCH imienia generala Tadeusza Kosciuszki</v>
          </cell>
          <cell r="C157">
            <v>1528</v>
          </cell>
        </row>
        <row r="158">
          <cell r="A158" t="str">
            <v>PL DABROWA01</v>
          </cell>
          <cell r="B158" t="str">
            <v>AKADEMIA WSB</v>
          </cell>
          <cell r="C158">
            <v>2050</v>
          </cell>
        </row>
        <row r="159">
          <cell r="A159" t="str">
            <v>PL GDANSK06</v>
          </cell>
          <cell r="B159" t="str">
            <v>AKADEMIA WYCHOWANIA FIZYCZNEGO I SPORTU IM JEDRZEJA SNIADECKIEGO W GDANSKU OLIWIE</v>
          </cell>
          <cell r="C159">
            <v>4986</v>
          </cell>
        </row>
        <row r="160">
          <cell r="A160" t="str">
            <v>PL KRAKOW12</v>
          </cell>
          <cell r="B160" t="str">
            <v>AKADEMIA WYCHOWANIA FIZYCZNEGO IM BRONISLAWA CZECHA W KRAKOWIE</v>
          </cell>
          <cell r="C160">
            <v>3296</v>
          </cell>
        </row>
        <row r="161">
          <cell r="A161" t="str">
            <v>PL POZNAN08</v>
          </cell>
          <cell r="B161" t="str">
            <v>AKADEMIA WYCHOWANIA FIZYCZNEGO IM EUGENIUSZA PIASECKIEGO</v>
          </cell>
          <cell r="C161">
            <v>453</v>
          </cell>
        </row>
        <row r="162">
          <cell r="A162" t="str">
            <v>PL KATOWIC05</v>
          </cell>
          <cell r="B162" t="str">
            <v>AKADEMIA WYCHOWANIA FIZYCZNEGO IM.JERZEGO KUKUCZKI W KATOWICACH</v>
          </cell>
          <cell r="C162">
            <v>1409</v>
          </cell>
        </row>
        <row r="163">
          <cell r="A163" t="str">
            <v>PL WARSZAW12</v>
          </cell>
          <cell r="B163" t="str">
            <v>AKADEMIA WYCHOWANIA FIZYCZNEGO JOZEFA PILSUDSKIEGO W WARSZAWIE</v>
          </cell>
          <cell r="C163">
            <v>2881</v>
          </cell>
        </row>
        <row r="164">
          <cell r="A164" t="str">
            <v>PL WROCLAW08</v>
          </cell>
          <cell r="B164" t="str">
            <v>AKADEMIA WYCHOWANIA FIZYCZNEGO WE WROCLAWIU</v>
          </cell>
          <cell r="C164">
            <v>2627</v>
          </cell>
        </row>
        <row r="165">
          <cell r="A165" t="str">
            <v>PL ZAMOSC03</v>
          </cell>
          <cell r="B165" t="str">
            <v>AKADEMIA ZAMOJSKA</v>
          </cell>
          <cell r="C165">
            <v>2651</v>
          </cell>
        </row>
        <row r="166">
          <cell r="A166" t="str">
            <v>D MUNCHEN04</v>
          </cell>
          <cell r="B166" t="str">
            <v>Akademie der Bildenden Künste München</v>
          </cell>
          <cell r="C166">
            <v>2252</v>
          </cell>
        </row>
        <row r="167">
          <cell r="A167" t="str">
            <v>D NURNBER01</v>
          </cell>
          <cell r="B167" t="str">
            <v>Akademie der Bildenden Künste Nürnberg</v>
          </cell>
          <cell r="C167">
            <v>2389</v>
          </cell>
        </row>
        <row r="168">
          <cell r="A168" t="str">
            <v>A WIEN06</v>
          </cell>
          <cell r="B168" t="str">
            <v>AKADEMIE DER BILDENDEN KUNSTE WIEN</v>
          </cell>
          <cell r="C168">
            <v>1441</v>
          </cell>
        </row>
        <row r="169">
          <cell r="A169" t="str">
            <v>D HAMBURG20</v>
          </cell>
          <cell r="B169" t="str">
            <v>Akademie der Polizei Hamburg</v>
          </cell>
          <cell r="C169">
            <v>2097</v>
          </cell>
        </row>
        <row r="170">
          <cell r="A170" t="str">
            <v>D LUDWIGB07</v>
          </cell>
          <cell r="B170" t="str">
            <v>Akademie für Darstellende Kunst Baden-Wuerttemberg</v>
          </cell>
          <cell r="C170">
            <v>1472</v>
          </cell>
        </row>
        <row r="171">
          <cell r="A171" t="str">
            <v>CZ PRAHA04</v>
          </cell>
          <cell r="B171" t="str">
            <v>AKADEMIE MUZICKYCH UMENI V PRAZE</v>
          </cell>
          <cell r="C171">
            <v>2764</v>
          </cell>
        </row>
        <row r="172">
          <cell r="A172" t="str">
            <v>CZ BRNO14</v>
          </cell>
          <cell r="B172" t="str">
            <v>AKADEMIE STING, o.p.s.</v>
          </cell>
          <cell r="C172">
            <v>2428</v>
          </cell>
        </row>
        <row r="173">
          <cell r="A173" t="str">
            <v>CZ PRAHA03</v>
          </cell>
          <cell r="B173" t="str">
            <v>Akademie vytvarnych umeni v Praze</v>
          </cell>
          <cell r="C173">
            <v>1152</v>
          </cell>
        </row>
        <row r="174">
          <cell r="A174" t="str">
            <v>RS BELGRAD20</v>
          </cell>
          <cell r="B174" t="str">
            <v>Akademija strukovnih studija Beograd</v>
          </cell>
          <cell r="C174">
            <v>332</v>
          </cell>
        </row>
        <row r="175">
          <cell r="A175" t="str">
            <v>RS KRAGUJE05</v>
          </cell>
          <cell r="B175" t="str">
            <v>Akademija strukovnih studija Sumadija</v>
          </cell>
          <cell r="C175">
            <v>335</v>
          </cell>
        </row>
        <row r="176">
          <cell r="A176" t="str">
            <v>RS UZICE02</v>
          </cell>
          <cell r="B176" t="str">
            <v>AKADEMIJA STRUKOVNIH STUDIJA ZAPADNA SRBIJA</v>
          </cell>
          <cell r="C176">
            <v>372</v>
          </cell>
        </row>
        <row r="177">
          <cell r="A177" t="str">
            <v>RS BELGRAD24</v>
          </cell>
          <cell r="B177" t="str">
            <v>Akademija tehnickih strukovnih studija Beograd</v>
          </cell>
          <cell r="C177">
            <v>395</v>
          </cell>
        </row>
        <row r="178">
          <cell r="A178" t="str">
            <v>RS BELGRAD25</v>
          </cell>
          <cell r="B178" t="str">
            <v>AKADEMIJA TEHNICKO-UMETNICKIH STRUKOVNIH STUDIJA BEOGRAD</v>
          </cell>
          <cell r="C178">
            <v>390</v>
          </cell>
        </row>
        <row r="179">
          <cell r="A179" t="str">
            <v>RS NISO06</v>
          </cell>
          <cell r="B179" t="str">
            <v>AKADEMIJA TEHNICKO-VASPITACKIH STRUKOVNIH STUDIJA</v>
          </cell>
          <cell r="C179">
            <v>320</v>
          </cell>
        </row>
        <row r="180">
          <cell r="A180" t="str">
            <v>RS KRUSEVA02</v>
          </cell>
          <cell r="B180" t="str">
            <v>AKADEMIJA VASPITACKO MEDICINSKIH STRUKOVNIH STUDIJA</v>
          </cell>
          <cell r="C180">
            <v>347</v>
          </cell>
        </row>
        <row r="181">
          <cell r="A181" t="str">
            <v>SI LJUBLJA37</v>
          </cell>
          <cell r="B181" t="str">
            <v>Akademija za vizualne umetnosti AVA</v>
          </cell>
          <cell r="C181">
            <v>3466</v>
          </cell>
        </row>
        <row r="182">
          <cell r="A182" t="str">
            <v>BG PLOVDIV07</v>
          </cell>
          <cell r="B182" t="str">
            <v>AKADEMIYA ZA MUZIKALNO, TANTZOVO I IZOBRAZITELNO IZKUSTVO "PROF. ASEN DIAMANDIEV" - PLOVDIV</v>
          </cell>
          <cell r="C182">
            <v>2517</v>
          </cell>
        </row>
        <row r="183">
          <cell r="A183" t="str">
            <v>LV RIGA31</v>
          </cell>
          <cell r="B183" t="str">
            <v>AKCIJU SABIEDRIBA TRANSPORTA UN SAKARU INSTITUTS</v>
          </cell>
          <cell r="C183">
            <v>1804</v>
          </cell>
        </row>
        <row r="184">
          <cell r="A184" t="str">
            <v>TR ANTALYA01</v>
          </cell>
          <cell r="B184" t="str">
            <v>AKDENIZ UNIVERSITY</v>
          </cell>
          <cell r="C184">
            <v>1849</v>
          </cell>
        </row>
        <row r="185">
          <cell r="A185" t="str">
            <v>TR AKSARAY01</v>
          </cell>
          <cell r="B185" t="str">
            <v>AKSARAY UNIVERSITESI</v>
          </cell>
          <cell r="C185">
            <v>4191</v>
          </cell>
        </row>
        <row r="186">
          <cell r="A186" t="str">
            <v>5620</v>
          </cell>
          <cell r="B186" t="str">
            <v>AL ZAIEM AL AZHARI UNIVERSITY</v>
          </cell>
          <cell r="C186">
            <v>5620</v>
          </cell>
        </row>
        <row r="187">
          <cell r="A187" t="str">
            <v>SF MARIEHA04</v>
          </cell>
          <cell r="B187" t="str">
            <v>Ålands Landskapsregering, Högskolan på Åland</v>
          </cell>
          <cell r="C187">
            <v>3403</v>
          </cell>
        </row>
        <row r="188">
          <cell r="A188" t="str">
            <v>D ALFTER01</v>
          </cell>
          <cell r="B188" t="str">
            <v>Alanus Hochschule gGmbH</v>
          </cell>
          <cell r="C188">
            <v>3049</v>
          </cell>
        </row>
        <row r="189">
          <cell r="A189" t="str">
            <v>TR ANTALYA03</v>
          </cell>
          <cell r="B189" t="str">
            <v>ALANYA ALAADDIN KEYKUBAT UNIVERSITY</v>
          </cell>
          <cell r="C189">
            <v>1905</v>
          </cell>
        </row>
        <row r="190">
          <cell r="A190" t="str">
            <v>TR ANTALYA04</v>
          </cell>
          <cell r="B190" t="str">
            <v>Alanya Hamdullah Emin Pasa Universitesi</v>
          </cell>
          <cell r="C190">
            <v>2552</v>
          </cell>
        </row>
        <row r="191">
          <cell r="A191" t="str">
            <v/>
          </cell>
          <cell r="B191" t="str">
            <v>AL-AQSA UNIVERSITY</v>
          </cell>
          <cell r="C191">
            <v>5696</v>
          </cell>
        </row>
        <row r="192">
          <cell r="A192" t="str">
            <v>6052</v>
          </cell>
          <cell r="B192" t="str">
            <v>Albersmann Construction GmbH</v>
          </cell>
          <cell r="C192">
            <v>6052</v>
          </cell>
        </row>
        <row r="193">
          <cell r="A193" t="str">
            <v>LV RIGA45</v>
          </cell>
          <cell r="B193" t="str">
            <v>Alberta koledza</v>
          </cell>
          <cell r="C193">
            <v>2135</v>
          </cell>
        </row>
        <row r="194">
          <cell r="A194" t="str">
            <v>D FREIBUR01</v>
          </cell>
          <cell r="B194" t="str">
            <v>ALBERT-LUDWIGS-UNIVERSITAET FREIBURG</v>
          </cell>
          <cell r="C194">
            <v>622</v>
          </cell>
        </row>
        <row r="195">
          <cell r="A195" t="str">
            <v>E10059258</v>
          </cell>
          <cell r="B195" t="str">
            <v>Aldent shpk</v>
          </cell>
          <cell r="C195">
            <v>5735</v>
          </cell>
        </row>
        <row r="196">
          <cell r="A196" t="str">
            <v>CY LARNACA03</v>
          </cell>
          <cell r="B196" t="str">
            <v>ALEXANDER COLLEGE</v>
          </cell>
          <cell r="C196">
            <v>4400</v>
          </cell>
        </row>
        <row r="197">
          <cell r="A197" t="str">
            <v>G THESSAL12</v>
          </cell>
          <cell r="B197" t="str">
            <v>Alexander Technologıcal Educatıonal Instıtute Of Thessaloniki</v>
          </cell>
          <cell r="C197">
            <v>5442</v>
          </cell>
        </row>
        <row r="198">
          <cell r="A198" t="str">
            <v>E10148832</v>
          </cell>
          <cell r="B198" t="str">
            <v>ALEXIANER ST. HEDWIG KLINIKEN BERLIN GMBH</v>
          </cell>
          <cell r="C198">
            <v>6436</v>
          </cell>
        </row>
        <row r="199">
          <cell r="A199" t="str">
            <v>RS BELGRAD30</v>
          </cell>
          <cell r="B199" t="str">
            <v>ALFA BK Univerzitet</v>
          </cell>
          <cell r="C199">
            <v>1515</v>
          </cell>
        </row>
        <row r="200">
          <cell r="A200" t="str">
            <v>F NANCY21</v>
          </cell>
          <cell r="B200" t="str">
            <v>ALFOREAS Institut Regional du Travail Social de LORRAINE</v>
          </cell>
          <cell r="C200">
            <v>3742</v>
          </cell>
        </row>
        <row r="201">
          <cell r="A201" t="str">
            <v>E10199127</v>
          </cell>
          <cell r="B201" t="str">
            <v>AL-HUSSEIN BIN TALAL UNIVERSITY</v>
          </cell>
          <cell r="C201">
            <v>5812</v>
          </cell>
        </row>
        <row r="202">
          <cell r="A202" t="str">
            <v>DE 13/ 450/ 37</v>
          </cell>
          <cell r="B202" t="str">
            <v>Aliacare Ambulanter Pflegedienst</v>
          </cell>
          <cell r="C202">
            <v>6368</v>
          </cell>
        </row>
        <row r="203">
          <cell r="A203" t="str">
            <v>D BERLIN05</v>
          </cell>
          <cell r="B203" t="str">
            <v>Alice Salomon Hochschule Berlin</v>
          </cell>
          <cell r="C203">
            <v>3815</v>
          </cell>
        </row>
        <row r="204">
          <cell r="A204" t="str">
            <v>HU BUDAPES05</v>
          </cell>
          <cell r="B204" t="str">
            <v>ALLATORVOSTUDOMANYI EGYETEM</v>
          </cell>
          <cell r="C204">
            <v>4639</v>
          </cell>
        </row>
        <row r="205">
          <cell r="A205" t="str">
            <v>SI LJUBLJA42</v>
          </cell>
          <cell r="B205" t="str">
            <v>ALMA MATER EUROPAEA - AKADEMIJA ZA PLES</v>
          </cell>
          <cell r="C205">
            <v>4130</v>
          </cell>
        </row>
        <row r="206">
          <cell r="A206" t="str">
            <v>SI LJUBLJA39</v>
          </cell>
          <cell r="B206" t="str">
            <v>ALMA MATER EUROPAEA - INSTITUTUM STUDIORUM HUMANITATIS FAKULTETA ZA PODIPLOMSKI HUMANISTICNI STUDIJ, LJUBLJANA</v>
          </cell>
          <cell r="C206">
            <v>4937</v>
          </cell>
        </row>
        <row r="207">
          <cell r="A207" t="str">
            <v>SI MARIBOR10</v>
          </cell>
          <cell r="B207" t="str">
            <v>ALMA MATER EUROPAEA-EVROPSKI CENTER, MARIBOR</v>
          </cell>
          <cell r="C207">
            <v>1675</v>
          </cell>
        </row>
        <row r="208">
          <cell r="A208" t="str">
            <v>I BOLOGNA01</v>
          </cell>
          <cell r="B208" t="str">
            <v>ALMA MATER STUDIORUM - UNIVERSITA DI BOLOGNA</v>
          </cell>
          <cell r="C208">
            <v>653</v>
          </cell>
        </row>
        <row r="209">
          <cell r="A209" t="str">
            <v>E10018695</v>
          </cell>
          <cell r="B209" t="str">
            <v>Alma Mater Studiorum - Università di Bologna</v>
          </cell>
          <cell r="C209">
            <v>6356</v>
          </cell>
        </row>
        <row r="210">
          <cell r="A210" t="str">
            <v>6362</v>
          </cell>
          <cell r="B210" t="str">
            <v>Almanya</v>
          </cell>
          <cell r="C210">
            <v>6362</v>
          </cell>
        </row>
        <row r="211">
          <cell r="A211" t="str">
            <v>E BILBAO43</v>
          </cell>
          <cell r="B211" t="str">
            <v>ALMI BILBAO S.A. L.</v>
          </cell>
          <cell r="C211">
            <v>3826</v>
          </cell>
        </row>
        <row r="212">
          <cell r="A212" t="str">
            <v>E10013429</v>
          </cell>
          <cell r="B212" t="str">
            <v>Alpen-Adria-Universität Klagenfurt</v>
          </cell>
          <cell r="C212">
            <v>5777</v>
          </cell>
        </row>
        <row r="213">
          <cell r="A213" t="str">
            <v>E10162741</v>
          </cell>
          <cell r="B213" t="str">
            <v>Al-Qasemi Academic College of Education</v>
          </cell>
          <cell r="C213">
            <v>5481</v>
          </cell>
        </row>
        <row r="214">
          <cell r="A214" t="str">
            <v>E10079346</v>
          </cell>
          <cell r="B214" t="str">
            <v>AL-QUDS OPEN UNIVERSITY</v>
          </cell>
          <cell r="C214">
            <v>5618</v>
          </cell>
        </row>
        <row r="215">
          <cell r="A215" t="str">
            <v>E10208648</v>
          </cell>
          <cell r="B215" t="str">
            <v>Al-Quds University</v>
          </cell>
          <cell r="C215">
            <v>5698</v>
          </cell>
        </row>
        <row r="216">
          <cell r="A216" t="str">
            <v>6081</v>
          </cell>
          <cell r="B216" t="str">
            <v>ALSAC Reisen</v>
          </cell>
          <cell r="C216">
            <v>6081</v>
          </cell>
        </row>
        <row r="217">
          <cell r="A217" t="str">
            <v>TR ISTANBU38</v>
          </cell>
          <cell r="B217" t="str">
            <v>ALTINBAS UNIVERSITESI</v>
          </cell>
          <cell r="C217">
            <v>4860</v>
          </cell>
        </row>
        <row r="218">
          <cell r="A218" t="str">
            <v>LT ALYTUS01</v>
          </cell>
          <cell r="B218" t="str">
            <v>ALYTAUS KOLEGIJA</v>
          </cell>
          <cell r="C218">
            <v>3057</v>
          </cell>
        </row>
        <row r="219">
          <cell r="A219" t="str">
            <v>E10202373</v>
          </cell>
          <cell r="B219" t="str">
            <v>Alytaus r. Daugu Vlado Mirono gimnazija</v>
          </cell>
          <cell r="C219">
            <v>5929</v>
          </cell>
        </row>
        <row r="220">
          <cell r="A220" t="str">
            <v>6254</v>
          </cell>
          <cell r="B220" t="str">
            <v>Am Stadtpark</v>
          </cell>
          <cell r="C220">
            <v>6254</v>
          </cell>
        </row>
        <row r="221">
          <cell r="A221" t="str">
            <v>P BRAGA02</v>
          </cell>
          <cell r="B221" t="str">
            <v>AMAR TERRA VERDE LDA</v>
          </cell>
          <cell r="C221">
            <v>4921</v>
          </cell>
        </row>
        <row r="222">
          <cell r="A222" t="str">
            <v>TR AMASYA01</v>
          </cell>
          <cell r="B222" t="str">
            <v>Amasya Universitesi</v>
          </cell>
          <cell r="C222">
            <v>3719</v>
          </cell>
        </row>
        <row r="223">
          <cell r="A223" t="str">
            <v>CZ PRAHA11</v>
          </cell>
          <cell r="B223" t="str">
            <v>AMBIS VYSOKA SKOLA AS</v>
          </cell>
          <cell r="C223">
            <v>3619</v>
          </cell>
        </row>
        <row r="224">
          <cell r="A224" t="str">
            <v>F FORT-FR10</v>
          </cell>
          <cell r="B224" t="str">
            <v>AMEP</v>
          </cell>
          <cell r="C224">
            <v>3633</v>
          </cell>
        </row>
        <row r="225">
          <cell r="A225" t="str">
            <v>CY NICOSIA22</v>
          </cell>
          <cell r="B225" t="str">
            <v>American College</v>
          </cell>
          <cell r="C225">
            <v>4740</v>
          </cell>
        </row>
        <row r="226">
          <cell r="A226" t="str">
            <v>BG BLAGOEV03</v>
          </cell>
          <cell r="B226" t="str">
            <v>AMERICAN UNIVERSITY IN BULGARIA</v>
          </cell>
          <cell r="C226">
            <v>1986</v>
          </cell>
        </row>
        <row r="227">
          <cell r="A227" t="str">
            <v>5979</v>
          </cell>
          <cell r="B227" t="str">
            <v>American University of Armenia</v>
          </cell>
          <cell r="C227">
            <v>5979</v>
          </cell>
        </row>
        <row r="228">
          <cell r="A228" t="str">
            <v>MK SKOPJE09</v>
          </cell>
          <cell r="B228" t="str">
            <v>American University of Europe - FON</v>
          </cell>
          <cell r="C228">
            <v>998</v>
          </cell>
        </row>
        <row r="229">
          <cell r="A229" t="str">
            <v>E10151505</v>
          </cell>
          <cell r="B229" t="str">
            <v>Amirkabir University of Technology</v>
          </cell>
          <cell r="C229">
            <v>5714</v>
          </cell>
        </row>
        <row r="230">
          <cell r="A230" t="str">
            <v>6432</v>
          </cell>
          <cell r="B230" t="str">
            <v>Amsterdam</v>
          </cell>
          <cell r="C230">
            <v>6432</v>
          </cell>
        </row>
        <row r="231">
          <cell r="A231" t="str">
            <v/>
          </cell>
          <cell r="B231" t="str">
            <v>Amsterdam UMC</v>
          </cell>
          <cell r="C231">
            <v>5755</v>
          </cell>
        </row>
        <row r="232">
          <cell r="A232" t="str">
            <v>6426</v>
          </cell>
          <cell r="B232" t="str">
            <v>Amsterdam üniversitesi</v>
          </cell>
          <cell r="C232">
            <v>6426</v>
          </cell>
        </row>
        <row r="233">
          <cell r="A233" t="str">
            <v>TR ESKISEH01</v>
          </cell>
          <cell r="B233" t="str">
            <v>ANADOLU UNIVERSITY</v>
          </cell>
          <cell r="C233">
            <v>2296</v>
          </cell>
        </row>
        <row r="234">
          <cell r="A234" t="str">
            <v>HU BUDAPES46</v>
          </cell>
          <cell r="B234" t="str">
            <v>ANDRASSY GYULA BUDAPESTI NEMET NYELVU EGYETEM ANDRASSY GYULA DEUTSCHSPRACHIGE UNIVERSITAT BUDAPEST</v>
          </cell>
          <cell r="C234">
            <v>4760</v>
          </cell>
        </row>
        <row r="235">
          <cell r="A235" t="str">
            <v>RO CONSTAN04</v>
          </cell>
          <cell r="B235" t="str">
            <v>Andrei Saguna University of Constanta</v>
          </cell>
          <cell r="C235">
            <v>3083</v>
          </cell>
        </row>
        <row r="236">
          <cell r="A236" t="str">
            <v>CZ PRAHA17</v>
          </cell>
          <cell r="B236" t="str">
            <v>ANGLO-AMERICKA VYSOKA SKOLA, Z.U.</v>
          </cell>
          <cell r="C236">
            <v>2699</v>
          </cell>
        </row>
        <row r="237">
          <cell r="A237" t="str">
            <v>TR ANKARA24</v>
          </cell>
          <cell r="B237" t="str">
            <v>ANKARA HACI BAYRAM VELI UNIVERSITESI</v>
          </cell>
          <cell r="C237">
            <v>4560</v>
          </cell>
        </row>
        <row r="238">
          <cell r="A238" t="str">
            <v>TR ANKARA28</v>
          </cell>
          <cell r="B238" t="str">
            <v>Ankara Medipol Üniversitesi</v>
          </cell>
          <cell r="C238">
            <v>385</v>
          </cell>
        </row>
        <row r="239">
          <cell r="A239" t="str">
            <v>TR ANKARA26</v>
          </cell>
          <cell r="B239" t="str">
            <v>Ankara Music and Fine Arts University</v>
          </cell>
          <cell r="C239">
            <v>324</v>
          </cell>
        </row>
        <row r="240">
          <cell r="A240" t="str">
            <v>TR ANKARA29</v>
          </cell>
          <cell r="B240" t="str">
            <v>ANKARA SCIENCE UNIVERSITY</v>
          </cell>
          <cell r="C240">
            <v>5080</v>
          </cell>
        </row>
        <row r="241">
          <cell r="A241" t="str">
            <v>TR ANKARA23</v>
          </cell>
          <cell r="B241" t="str">
            <v>ANKARA SOSYAL BILIMLER UNIVERSITESI</v>
          </cell>
          <cell r="C241">
            <v>3384</v>
          </cell>
        </row>
        <row r="242">
          <cell r="A242" t="str">
            <v>TR ANKARA01</v>
          </cell>
          <cell r="B242" t="str">
            <v>ANKARA UNIVERSITESI</v>
          </cell>
          <cell r="C242">
            <v>722</v>
          </cell>
        </row>
        <row r="243">
          <cell r="A243" t="str">
            <v>TR ANKARA15</v>
          </cell>
          <cell r="B243" t="str">
            <v>ANKARA YILDIRIM BEYAZIT UNIVERSITESI</v>
          </cell>
          <cell r="C243">
            <v>1565</v>
          </cell>
        </row>
        <row r="244">
          <cell r="A244" t="str">
            <v>E10193898</v>
          </cell>
          <cell r="B244" t="str">
            <v>AN-NAJAH NATIONAL UNIVERSITY</v>
          </cell>
          <cell r="C244">
            <v>6072</v>
          </cell>
        </row>
        <row r="245">
          <cell r="A245" t="str">
            <v>CY LEFKOSI01</v>
          </cell>
          <cell r="B245" t="str">
            <v>ANOIKTO PANEPISTIMIO KYPROU (OPEN UNIVERSITY OF CYPRUS)</v>
          </cell>
          <cell r="C245">
            <v>1765</v>
          </cell>
        </row>
        <row r="246">
          <cell r="A246" t="str">
            <v>G THESSAL15</v>
          </cell>
          <cell r="B246" t="str">
            <v>Anotati Ecclesiastiki Akademia Thessalonikis</v>
          </cell>
          <cell r="C246">
            <v>3453</v>
          </cell>
        </row>
        <row r="247">
          <cell r="A247" t="str">
            <v>G ATHINE06</v>
          </cell>
          <cell r="B247" t="str">
            <v>ANOTATI SCHOLI KALON TECHNON</v>
          </cell>
          <cell r="C247">
            <v>1549</v>
          </cell>
        </row>
        <row r="248">
          <cell r="A248" t="str">
            <v>G ATHINE53</v>
          </cell>
          <cell r="B248" t="str">
            <v>ANOTATI SCHOLI PEDAGOGIKIS &amp; TECHNOLOGIKIS EKPEDEFSIS</v>
          </cell>
          <cell r="C248">
            <v>2412</v>
          </cell>
        </row>
        <row r="249">
          <cell r="A249" t="str">
            <v>N KRISTIA04</v>
          </cell>
          <cell r="B249" t="str">
            <v>Ansgar Teologiske Høgskole</v>
          </cell>
          <cell r="C249">
            <v>1095</v>
          </cell>
        </row>
        <row r="250">
          <cell r="A250" t="str">
            <v>TR ANTALYA02</v>
          </cell>
          <cell r="B250" t="str">
            <v>ANTALYA BILIM UNIVERSITESI</v>
          </cell>
          <cell r="C250">
            <v>1648</v>
          </cell>
        </row>
        <row r="251">
          <cell r="A251" t="str">
            <v>E10063635</v>
          </cell>
          <cell r="B251" t="str">
            <v>Antalya Il Milli Egitim Mudurlugu</v>
          </cell>
          <cell r="C251">
            <v>6044</v>
          </cell>
        </row>
        <row r="252">
          <cell r="A252" t="str">
            <v>A LINZ17</v>
          </cell>
          <cell r="B252" t="str">
            <v>ANTON BRUCKNER PRIVATUNIVERSITAT</v>
          </cell>
          <cell r="C252">
            <v>437</v>
          </cell>
        </row>
        <row r="253">
          <cell r="A253" t="str">
            <v>5969</v>
          </cell>
          <cell r="B253" t="str">
            <v>Antonio Alves de Macedo Law Office</v>
          </cell>
          <cell r="C253">
            <v>5969</v>
          </cell>
        </row>
        <row r="254">
          <cell r="A254" t="str">
            <v>6243</v>
          </cell>
          <cell r="B254" t="str">
            <v>Apartment Projekt- Kulturverein</v>
          </cell>
          <cell r="C254">
            <v>6243</v>
          </cell>
        </row>
        <row r="255">
          <cell r="A255" t="str">
            <v>6236</v>
          </cell>
          <cell r="B255" t="str">
            <v>APLICAPROPOSTA LDA</v>
          </cell>
          <cell r="C255">
            <v>6236</v>
          </cell>
        </row>
        <row r="256">
          <cell r="A256" t="str">
            <v>6447</v>
          </cell>
          <cell r="B256" t="str">
            <v>Apollo Language Center</v>
          </cell>
          <cell r="C256">
            <v>6447</v>
          </cell>
        </row>
        <row r="257">
          <cell r="A257" t="str">
            <v>6449</v>
          </cell>
          <cell r="B257" t="str">
            <v>APOLLO LANGUAGE CENTRE</v>
          </cell>
          <cell r="C257">
            <v>6449</v>
          </cell>
        </row>
        <row r="258">
          <cell r="A258" t="str">
            <v>HU ZSAMBEK01</v>
          </cell>
          <cell r="B258" t="str">
            <v>Apor Vilmos Katolikus Foiskola</v>
          </cell>
          <cell r="C258">
            <v>2813</v>
          </cell>
        </row>
        <row r="259">
          <cell r="A259" t="str">
            <v>F LYON108</v>
          </cell>
          <cell r="B259" t="str">
            <v>APTIM</v>
          </cell>
          <cell r="C259">
            <v>39</v>
          </cell>
        </row>
        <row r="260">
          <cell r="A260" t="str">
            <v>CZ PRAHA38</v>
          </cell>
          <cell r="B260" t="str">
            <v>ARCHIP</v>
          </cell>
          <cell r="C260">
            <v>4350</v>
          </cell>
        </row>
        <row r="261">
          <cell r="A261" t="str">
            <v>6401</v>
          </cell>
          <cell r="B261" t="str">
            <v>Architenko - Urban Design and Architecturte bv</v>
          </cell>
          <cell r="C261">
            <v>6401</v>
          </cell>
        </row>
        <row r="262">
          <cell r="A262" t="str">
            <v>TR ARDAHAN01</v>
          </cell>
          <cell r="B262" t="str">
            <v>Ardahan University</v>
          </cell>
          <cell r="C262">
            <v>2235</v>
          </cell>
        </row>
        <row r="263">
          <cell r="A263" t="str">
            <v>F ORLEANS21</v>
          </cell>
          <cell r="B263" t="str">
            <v>ARDEQAF ERTS</v>
          </cell>
          <cell r="C263">
            <v>3143</v>
          </cell>
        </row>
        <row r="264">
          <cell r="A264" t="str">
            <v>F FIRMINY02</v>
          </cell>
          <cell r="B264" t="str">
            <v>AREFIS</v>
          </cell>
          <cell r="C264">
            <v>2450</v>
          </cell>
        </row>
        <row r="265">
          <cell r="A265" t="str">
            <v>SI ROGASKA01</v>
          </cell>
          <cell r="B265" t="str">
            <v>AREMA Visoka sola za regionalni management</v>
          </cell>
          <cell r="C265">
            <v>5189</v>
          </cell>
        </row>
        <row r="266">
          <cell r="A266" t="str">
            <v>E SAN-SEB43</v>
          </cell>
          <cell r="B266" t="str">
            <v>ARETXABALETA LANBIDE ESKOLA</v>
          </cell>
          <cell r="C266">
            <v>3166</v>
          </cell>
        </row>
        <row r="267">
          <cell r="A267" t="str">
            <v>F ST-BENO02</v>
          </cell>
          <cell r="B267" t="str">
            <v>ARFIS OI</v>
          </cell>
          <cell r="C267">
            <v>2449</v>
          </cell>
        </row>
        <row r="268">
          <cell r="A268" t="str">
            <v>F LYON127</v>
          </cell>
          <cell r="B268" t="str">
            <v>ARFRIPS</v>
          </cell>
          <cell r="C268">
            <v>889</v>
          </cell>
        </row>
        <row r="269">
          <cell r="A269" t="str">
            <v>G THESSAL01</v>
          </cell>
          <cell r="B269" t="str">
            <v>ARISTOTELIO PANEPISTIMIO THESSALONIKIS</v>
          </cell>
          <cell r="C269">
            <v>779</v>
          </cell>
        </row>
        <row r="270">
          <cell r="A270" t="str">
            <v>5658</v>
          </cell>
          <cell r="B270" t="str">
            <v>ARISTOTLE UNIVERSITY OF THESSALONIKI</v>
          </cell>
          <cell r="C270">
            <v>5658</v>
          </cell>
        </row>
        <row r="271">
          <cell r="A271" t="str">
            <v>DK ARHUS04</v>
          </cell>
          <cell r="B271" t="str">
            <v>ARKITEKTSKOLEN I AARHUS</v>
          </cell>
          <cell r="C271">
            <v>1103</v>
          </cell>
        </row>
        <row r="272">
          <cell r="A272" t="str">
            <v>N OSLO02</v>
          </cell>
          <cell r="B272" t="str">
            <v>ARKITEKTUR OG DESIGNHOGSKOLEN I OSLO</v>
          </cell>
          <cell r="C272">
            <v>1667</v>
          </cell>
        </row>
        <row r="273">
          <cell r="A273" t="str">
            <v>E BILBAO76</v>
          </cell>
          <cell r="B273" t="str">
            <v>ARMENGOL IRUDI S.L</v>
          </cell>
          <cell r="C273">
            <v>2076</v>
          </cell>
        </row>
        <row r="274">
          <cell r="A274" t="str">
            <v>E BILBAO56</v>
          </cell>
          <cell r="B274" t="str">
            <v>ARRATIAKO ZULAIBAR LANBIDE IKASTEGIA</v>
          </cell>
          <cell r="C274">
            <v>2483</v>
          </cell>
        </row>
        <row r="275">
          <cell r="A275" t="str">
            <v>CZ PRAHA37</v>
          </cell>
          <cell r="B275" t="str">
            <v>ART &amp; DESIGN INSTITUT</v>
          </cell>
          <cell r="C275">
            <v>1495</v>
          </cell>
        </row>
        <row r="276">
          <cell r="A276" t="str">
            <v>6377</v>
          </cell>
          <cell r="B276" t="str">
            <v>Artdrei Projektenwiclung GmbH</v>
          </cell>
          <cell r="C276">
            <v>6377</v>
          </cell>
        </row>
        <row r="277">
          <cell r="A277" t="str">
            <v>E10263356</v>
          </cell>
          <cell r="B277" t="str">
            <v>Artech International BVBA</v>
          </cell>
          <cell r="C277">
            <v>6342</v>
          </cell>
        </row>
        <row r="278">
          <cell r="A278" t="str">
            <v>B ANTWERP62</v>
          </cell>
          <cell r="B278" t="str">
            <v>ARTESIS  PLANTIJN HOGESCHOOL ANTWERPEN</v>
          </cell>
          <cell r="C278">
            <v>3037</v>
          </cell>
        </row>
        <row r="279">
          <cell r="A279" t="str">
            <v>B GENT39</v>
          </cell>
          <cell r="B279" t="str">
            <v>ARTEVELDEHOGESCHOOL</v>
          </cell>
          <cell r="C279">
            <v>2323</v>
          </cell>
        </row>
        <row r="280">
          <cell r="A280" t="str">
            <v>B MONS24</v>
          </cell>
          <cell r="B280" t="str">
            <v>ARTS2 Mons</v>
          </cell>
          <cell r="C280">
            <v>4837</v>
          </cell>
        </row>
        <row r="281">
          <cell r="A281" t="str">
            <v>TR ARTVIN01</v>
          </cell>
          <cell r="B281" t="str">
            <v>Artvin Coruh University</v>
          </cell>
          <cell r="C281">
            <v>4673</v>
          </cell>
        </row>
        <row r="282">
          <cell r="A282" t="str">
            <v>E GRANADA51</v>
          </cell>
          <cell r="B282" t="str">
            <v>Arzobispado de Granada - Centro de Formación Profesional La Inmaculada</v>
          </cell>
          <cell r="C282">
            <v>5133</v>
          </cell>
        </row>
        <row r="283">
          <cell r="A283" t="str">
            <v>6252</v>
          </cell>
          <cell r="B283" t="str">
            <v>Ascari</v>
          </cell>
          <cell r="C283">
            <v>6252</v>
          </cell>
        </row>
        <row r="284">
          <cell r="A284" t="str">
            <v>E BILBAO55</v>
          </cell>
          <cell r="B284" t="str">
            <v>Asesoramiento y Formación Ikasauto, S.L.</v>
          </cell>
          <cell r="C284">
            <v>1631</v>
          </cell>
        </row>
        <row r="285">
          <cell r="A285" t="str">
            <v>E10092571</v>
          </cell>
          <cell r="B285" t="str">
            <v>ASG Pflege GmbH</v>
          </cell>
          <cell r="C285">
            <v>6088</v>
          </cell>
        </row>
        <row r="286">
          <cell r="A286" t="str">
            <v>F RENNES54</v>
          </cell>
          <cell r="B286" t="str">
            <v>ASKORIA</v>
          </cell>
          <cell r="C286">
            <v>4090</v>
          </cell>
        </row>
        <row r="287">
          <cell r="A287" t="str">
            <v>E10206436</v>
          </cell>
          <cell r="B287" t="str">
            <v>ASOCIACION ARRABAL AID</v>
          </cell>
          <cell r="C287">
            <v>6280</v>
          </cell>
        </row>
        <row r="288">
          <cell r="A288" t="str">
            <v>E VALLADO36</v>
          </cell>
          <cell r="B288" t="str">
            <v>ASOCIACION CASA DE LA BENEFICENCIA - COLEGIO LA MILAGROSA Y SANTA FLORENTINA</v>
          </cell>
          <cell r="C288">
            <v>5179</v>
          </cell>
        </row>
        <row r="289">
          <cell r="A289" t="str">
            <v>E10069032</v>
          </cell>
          <cell r="B289" t="str">
            <v>Asociacion de Vecinos El Torcal</v>
          </cell>
          <cell r="C289">
            <v>6098</v>
          </cell>
        </row>
        <row r="290">
          <cell r="A290" t="str">
            <v>E SEVILLA35</v>
          </cell>
          <cell r="B290" t="str">
            <v>Asociación educativa, social y cultural Albaydar</v>
          </cell>
          <cell r="C290">
            <v>4915</v>
          </cell>
        </row>
        <row r="291">
          <cell r="A291" t="str">
            <v>E MADRID225</v>
          </cell>
          <cell r="B291" t="str">
            <v>ASOCIACION ESCP EUROPE, ESPANA</v>
          </cell>
          <cell r="C291">
            <v>5065</v>
          </cell>
        </row>
        <row r="292">
          <cell r="A292" t="str">
            <v>E CADIZ65</v>
          </cell>
          <cell r="B292" t="str">
            <v>Asociación Nuestra Señora Salus Infirmorum</v>
          </cell>
          <cell r="C292">
            <v>5144</v>
          </cell>
        </row>
        <row r="293">
          <cell r="A293" t="str">
            <v>E VALENCI97</v>
          </cell>
          <cell r="B293" t="str">
            <v>Asociación para la Promoción de la Mujer Portomar</v>
          </cell>
          <cell r="C293">
            <v>1160</v>
          </cell>
        </row>
        <row r="294">
          <cell r="A294" t="str">
            <v>F PARIS258</v>
          </cell>
          <cell r="B294" t="str">
            <v>ASS EUROPEAN BUSINESS SCHOOL</v>
          </cell>
          <cell r="C294">
            <v>3564</v>
          </cell>
        </row>
        <row r="295">
          <cell r="A295" t="str">
            <v>F SAINT-P01</v>
          </cell>
          <cell r="B295" t="str">
            <v>ASS GESTION COLL LYC CATHOLIQUE PRIVE AGCLCP</v>
          </cell>
          <cell r="C295">
            <v>4173</v>
          </cell>
        </row>
        <row r="296">
          <cell r="A296" t="str">
            <v>F ANGERS08</v>
          </cell>
          <cell r="B296" t="str">
            <v>ASS GROUPE ECOLE SUPERIEURE AGRICULTURE</v>
          </cell>
          <cell r="C296">
            <v>1060</v>
          </cell>
        </row>
        <row r="297">
          <cell r="A297" t="str">
            <v>F TOURCOI04</v>
          </cell>
          <cell r="B297" t="str">
            <v>ASS TOURQUENOISE DE GESTION</v>
          </cell>
          <cell r="C297">
            <v>4874</v>
          </cell>
        </row>
        <row r="298">
          <cell r="A298" t="str">
            <v>F PARIS474</v>
          </cell>
          <cell r="B298" t="str">
            <v>ASSAS FORMATIONS SANTE</v>
          </cell>
          <cell r="C298">
            <v>276</v>
          </cell>
        </row>
        <row r="299">
          <cell r="A299" t="str">
            <v>F PARIS391</v>
          </cell>
          <cell r="B299" t="str">
            <v>ASSISTANCE PUBLIQUE HOPITAUX DE PARIS</v>
          </cell>
          <cell r="C299">
            <v>567</v>
          </cell>
        </row>
        <row r="300">
          <cell r="A300" t="str">
            <v>F ST-BRIE17</v>
          </cell>
          <cell r="B300" t="str">
            <v>ASSO RESPONSABLE LYC ST ILAN-FLORILAN</v>
          </cell>
          <cell r="C300">
            <v>1252</v>
          </cell>
        </row>
        <row r="301">
          <cell r="A301" t="str">
            <v>6444</v>
          </cell>
          <cell r="B301" t="str">
            <v>ASSOCATION INTERNATIONALE DES FORETS MEDITERRANEENNES</v>
          </cell>
          <cell r="C301">
            <v>6444</v>
          </cell>
        </row>
        <row r="302">
          <cell r="A302" t="str">
            <v>P COIMBRA22</v>
          </cell>
          <cell r="B302" t="str">
            <v>Associacao Cognitaria Vasco da Gama</v>
          </cell>
          <cell r="C302">
            <v>3811</v>
          </cell>
        </row>
        <row r="303">
          <cell r="A303" t="str">
            <v>P LISBOA116</v>
          </cell>
          <cell r="B303" t="str">
            <v>Associação de Jardins Escolas João de Deus</v>
          </cell>
          <cell r="C303">
            <v>4125</v>
          </cell>
        </row>
        <row r="304">
          <cell r="A304" t="str">
            <v>5914</v>
          </cell>
          <cell r="B304" t="str">
            <v>Associação Intercultural Para Todos</v>
          </cell>
          <cell r="C304">
            <v>5914</v>
          </cell>
        </row>
        <row r="305">
          <cell r="A305" t="str">
            <v>P LISBOA118</v>
          </cell>
          <cell r="B305" t="str">
            <v>ASSOCIACAO MUSICA, EDUCACAO E CULTURA O SENTIDO DOS SONS</v>
          </cell>
          <cell r="C305">
            <v>2713</v>
          </cell>
        </row>
        <row r="306">
          <cell r="A306" t="str">
            <v>E10035174</v>
          </cell>
          <cell r="B306" t="str">
            <v>Association "Focus-European center for development"</v>
          </cell>
          <cell r="C306">
            <v>6101</v>
          </cell>
        </row>
        <row r="307">
          <cell r="A307" t="str">
            <v>F ALES06</v>
          </cell>
          <cell r="B307" t="str">
            <v>Association André Coindre</v>
          </cell>
          <cell r="C307">
            <v>3033</v>
          </cell>
        </row>
        <row r="308">
          <cell r="A308" t="str">
            <v>F LANGOGN01</v>
          </cell>
          <cell r="B308" t="str">
            <v>association andré coindre (ensemble scolaire Saint Pierre - Saint Paul)</v>
          </cell>
          <cell r="C308">
            <v>301</v>
          </cell>
        </row>
        <row r="309">
          <cell r="A309" t="str">
            <v>F NIMES27</v>
          </cell>
          <cell r="B309" t="str">
            <v>Association APAFASE GARD IFME</v>
          </cell>
          <cell r="C309">
            <v>2123</v>
          </cell>
        </row>
        <row r="310">
          <cell r="A310" t="str">
            <v>F PARIS437</v>
          </cell>
          <cell r="B310" t="str">
            <v>Association Commedia</v>
          </cell>
          <cell r="C310">
            <v>3680</v>
          </cell>
        </row>
        <row r="311">
          <cell r="A311" t="str">
            <v>F CERGY-P08</v>
          </cell>
          <cell r="B311" t="str">
            <v>ASSOCIATION DE GESTION DE L' INSTITUT LIBRE D'EDUCATION PHYSIQUE SUPERIEURE</v>
          </cell>
          <cell r="C311">
            <v>3977</v>
          </cell>
        </row>
        <row r="312">
          <cell r="A312" t="str">
            <v>F LAVAL09</v>
          </cell>
          <cell r="B312" t="str">
            <v>Association de Gestion des Ecoles des Sciences de la Vie</v>
          </cell>
          <cell r="C312">
            <v>3881</v>
          </cell>
        </row>
        <row r="313">
          <cell r="A313" t="str">
            <v>F LYON128</v>
          </cell>
          <cell r="B313" t="str">
            <v>ASSOCIATION DE GESTION DU CENTRE DE FORMATION DES ENSEIGNANTS DE MUSIQUE AUVERGNE RHONE ALPES</v>
          </cell>
          <cell r="C313">
            <v>4844</v>
          </cell>
        </row>
        <row r="314">
          <cell r="A314" t="str">
            <v>F TALENCE09</v>
          </cell>
          <cell r="B314" t="str">
            <v>Association de gestion du Conservatoire des Arts et Métiers en Nouvelle Aquitaine</v>
          </cell>
          <cell r="C314">
            <v>435</v>
          </cell>
        </row>
        <row r="315">
          <cell r="A315" t="str">
            <v>F NANCY51</v>
          </cell>
          <cell r="B315" t="str">
            <v>ASSOCIATION DE GESTION DU CONSERVATOIRE NATIONAL DES ARTS ET METIERS DE LA REGION GRAND EST</v>
          </cell>
          <cell r="C315">
            <v>4708</v>
          </cell>
        </row>
        <row r="316">
          <cell r="A316" t="str">
            <v>F PARIS425</v>
          </cell>
          <cell r="B316" t="str">
            <v>Association de l'Ecole Pratique de Service Social EPSS</v>
          </cell>
          <cell r="C316">
            <v>4264</v>
          </cell>
        </row>
        <row r="317">
          <cell r="A317" t="str">
            <v>F ANGERS14</v>
          </cell>
          <cell r="B317" t="str">
            <v>Association de l'Ecole Technique Supérieure de Chimie de l'Ouest</v>
          </cell>
          <cell r="C317">
            <v>2454</v>
          </cell>
        </row>
        <row r="318">
          <cell r="A318" t="str">
            <v>F TOULOUS136</v>
          </cell>
          <cell r="B318" t="str">
            <v>ASSOCIATION DE PRÉFIGURATION DE L'ÉCOLE SUPÉRIEURE DES ARTS DU CIRQUE TOULOUSE-OCCITANIE</v>
          </cell>
          <cell r="C318">
            <v>2358</v>
          </cell>
        </row>
        <row r="319">
          <cell r="A319" t="str">
            <v>F PARIS355</v>
          </cell>
          <cell r="B319" t="str">
            <v>ASSOCIATION DES COMPTABLES ENSEIGNEMENT</v>
          </cell>
          <cell r="C319">
            <v>371</v>
          </cell>
        </row>
        <row r="320">
          <cell r="A320" t="str">
            <v>F PARIS052</v>
          </cell>
          <cell r="B320" t="str">
            <v>ASSOCIATION DES EVEQUES FONDATEURS DE L'INSTITUT CATHOLIQUE</v>
          </cell>
          <cell r="C320">
            <v>3220</v>
          </cell>
        </row>
        <row r="321">
          <cell r="A321" t="str">
            <v>F LYON10</v>
          </cell>
          <cell r="B321" t="str">
            <v>ASSOCIATION DES FONDATEURS ET PROTECTEURS DE L'INSTITUT CATHOLIQUE DELYON</v>
          </cell>
          <cell r="C321">
            <v>3042</v>
          </cell>
        </row>
        <row r="322">
          <cell r="A322" t="str">
            <v>F RENNES22</v>
          </cell>
          <cell r="B322" t="str">
            <v>ASSOCIATION ECOLE JEANNE D ARC</v>
          </cell>
          <cell r="C322">
            <v>3162</v>
          </cell>
        </row>
        <row r="323">
          <cell r="A323" t="str">
            <v>F COURBEV04</v>
          </cell>
          <cell r="B323" t="str">
            <v>Association EDC</v>
          </cell>
          <cell r="C323">
            <v>4014</v>
          </cell>
        </row>
        <row r="324">
          <cell r="A324" t="str">
            <v>F LILLE15</v>
          </cell>
          <cell r="B324" t="str">
            <v>ASSOCIATION EDHEC BUSINESS SCHOOL</v>
          </cell>
          <cell r="C324">
            <v>4696</v>
          </cell>
        </row>
        <row r="325">
          <cell r="A325" t="str">
            <v>F VANNES10</v>
          </cell>
          <cell r="B325" t="str">
            <v>Association éducative  Notre Dame Le Ménimur</v>
          </cell>
          <cell r="C325">
            <v>4519</v>
          </cell>
        </row>
        <row r="326">
          <cell r="A326" t="str">
            <v>F ST-ETIE24</v>
          </cell>
          <cell r="B326" t="str">
            <v>Association Educative La Salle St Louis  Ste Barbe (de l'Ensemble Scolaire St Louis Ste Barbe)</v>
          </cell>
          <cell r="C326">
            <v>27</v>
          </cell>
        </row>
        <row r="327">
          <cell r="A327" t="str">
            <v>F BICETRE02</v>
          </cell>
          <cell r="B327" t="str">
            <v>ASSOCIATION EPITA ECOLE POUR L'INFORMATIQUE ET LES TECHNIQUES AVANCEES</v>
          </cell>
          <cell r="C327">
            <v>1148</v>
          </cell>
        </row>
        <row r="328">
          <cell r="A328" t="str">
            <v>F LE-MANS23</v>
          </cell>
          <cell r="B328" t="str">
            <v>Association familiale de gestion</v>
          </cell>
          <cell r="C328">
            <v>31</v>
          </cell>
        </row>
        <row r="329">
          <cell r="A329" t="str">
            <v>F NANTES55</v>
          </cell>
          <cell r="B329" t="str">
            <v>ASSOCIATION FAMILIALE DE GESTION DE BRIACE</v>
          </cell>
          <cell r="C329">
            <v>3347</v>
          </cell>
        </row>
        <row r="330">
          <cell r="A330" t="str">
            <v>F LYON87</v>
          </cell>
          <cell r="B330" t="str">
            <v>ASSOCIATION FAMILIALE DE L'EXTERNAT SAINTE-MARIE</v>
          </cell>
          <cell r="C330">
            <v>1540</v>
          </cell>
        </row>
        <row r="331">
          <cell r="A331" t="str">
            <v>F PARIS469</v>
          </cell>
          <cell r="B331" t="str">
            <v>Association Formation Grande Distribution</v>
          </cell>
          <cell r="C331">
            <v>2379</v>
          </cell>
        </row>
        <row r="332">
          <cell r="A332" t="str">
            <v>F PARIS222</v>
          </cell>
          <cell r="B332" t="str">
            <v>ASSOCIATION GESTION ECOLE CENTRALE ELECTRONIQUE</v>
          </cell>
          <cell r="C332">
            <v>3581</v>
          </cell>
        </row>
        <row r="333">
          <cell r="A333" t="str">
            <v>F CERGY03</v>
          </cell>
          <cell r="B333" t="str">
            <v>ASSOCIATION GROUPE ESSEC</v>
          </cell>
          <cell r="C333">
            <v>2316</v>
          </cell>
        </row>
        <row r="334">
          <cell r="A334" t="str">
            <v>F AMIENS27</v>
          </cell>
          <cell r="B334" t="str">
            <v>Association Groupe Sup de Co Amiens Picardie</v>
          </cell>
          <cell r="C334">
            <v>4742</v>
          </cell>
        </row>
        <row r="335">
          <cell r="A335" t="str">
            <v>F PARIS502</v>
          </cell>
          <cell r="B335" t="str">
            <v>Association IMC Alternance</v>
          </cell>
          <cell r="C335">
            <v>5131</v>
          </cell>
        </row>
        <row r="336">
          <cell r="A336" t="str">
            <v>F ST-DIZI04</v>
          </cell>
          <cell r="B336" t="str">
            <v>ASSOCIATION IMMACULEE CONCEPTION</v>
          </cell>
          <cell r="C336">
            <v>3520</v>
          </cell>
        </row>
        <row r="337">
          <cell r="A337" t="str">
            <v>F PARIS411</v>
          </cell>
          <cell r="B337" t="str">
            <v>Association Institut Parmentier</v>
          </cell>
          <cell r="C337">
            <v>2686</v>
          </cell>
        </row>
        <row r="338">
          <cell r="A338" t="str">
            <v>E10246011</v>
          </cell>
          <cell r="B338" t="str">
            <v>Association Internationale Forets Mediterraneennes</v>
          </cell>
          <cell r="C338">
            <v>6443</v>
          </cell>
        </row>
        <row r="339">
          <cell r="A339" t="str">
            <v>F LYON112</v>
          </cell>
          <cell r="B339" t="str">
            <v>Association Internationale pour la Formation</v>
          </cell>
          <cell r="C339">
            <v>3333</v>
          </cell>
        </row>
        <row r="340">
          <cell r="A340" t="str">
            <v>F PARIS376</v>
          </cell>
          <cell r="B340" t="str">
            <v>ASSOCIATION ISEP - EDOUARD BRANLY</v>
          </cell>
          <cell r="C340">
            <v>1776</v>
          </cell>
        </row>
        <row r="341">
          <cell r="A341" t="str">
            <v>F MARSEIL77</v>
          </cell>
          <cell r="B341" t="str">
            <v>ASSOCIATION JEANNE PERRIMOND</v>
          </cell>
          <cell r="C341">
            <v>4100</v>
          </cell>
        </row>
        <row r="342">
          <cell r="A342" t="str">
            <v>F LE-MESN01</v>
          </cell>
          <cell r="B342" t="str">
            <v>Association La Châtaigneraie</v>
          </cell>
          <cell r="C342">
            <v>4836</v>
          </cell>
        </row>
        <row r="343">
          <cell r="A343" t="str">
            <v>F PARIS270</v>
          </cell>
          <cell r="B343" t="str">
            <v>ASSOCIATION LEONARD DE VINCI</v>
          </cell>
          <cell r="C343">
            <v>2031</v>
          </cell>
        </row>
        <row r="344">
          <cell r="A344" t="str">
            <v>F STE-ADR01</v>
          </cell>
          <cell r="B344" t="str">
            <v>ASSOCIATION LES GADELLES OGEC LTP Jeanne d'Arc</v>
          </cell>
          <cell r="C344">
            <v>3229</v>
          </cell>
        </row>
        <row r="345">
          <cell r="A345" t="str">
            <v>F ANGOULE16</v>
          </cell>
          <cell r="B345" t="str">
            <v>Association OGEC POITIERS NORD ENSEMBLE SCOLAIRE ISAAC DE L'ETOILE</v>
          </cell>
          <cell r="C345">
            <v>2402</v>
          </cell>
        </row>
        <row r="346">
          <cell r="A346" t="str">
            <v>F GRENOBL50</v>
          </cell>
          <cell r="B346" t="str">
            <v>ASSOCIATION PIERRE TERMIER</v>
          </cell>
          <cell r="C346">
            <v>3253</v>
          </cell>
        </row>
        <row r="347">
          <cell r="A347" t="str">
            <v>F ST-PALA02</v>
          </cell>
          <cell r="B347" t="str">
            <v>Association pour la Formation en Milieu Rural - AFMR ETCHARRY</v>
          </cell>
          <cell r="C347">
            <v>2180</v>
          </cell>
        </row>
        <row r="348">
          <cell r="A348" t="str">
            <v>F BELFORT07</v>
          </cell>
          <cell r="B348" t="str">
            <v>ASSOCIATION POUR LA GESTION DE L'ECOLE SUPERIEURE DES TECHNOLOGIES ET DES AFFAIRES</v>
          </cell>
          <cell r="C348">
            <v>4206</v>
          </cell>
        </row>
        <row r="349">
          <cell r="A349" t="str">
            <v>F PARIS349</v>
          </cell>
          <cell r="B349" t="str">
            <v>ASSOCIATION POUR LE DEVELOPPEMENT DE L'ENSEIGNEMENT COMMERCIAL ET DE LA GESTION</v>
          </cell>
          <cell r="C349">
            <v>4580</v>
          </cell>
        </row>
        <row r="350">
          <cell r="A350" t="str">
            <v>F GRENOBL47</v>
          </cell>
          <cell r="B350" t="str">
            <v>ASSOCIATION POUR LE DEVELOPPEMENT DE L'IFTS</v>
          </cell>
          <cell r="C350">
            <v>1001</v>
          </cell>
        </row>
        <row r="351">
          <cell r="A351" t="str">
            <v>F PARIS470</v>
          </cell>
          <cell r="B351" t="str">
            <v>Association pour le Développement des Métiers de la Table</v>
          </cell>
          <cell r="C351">
            <v>1762</v>
          </cell>
        </row>
        <row r="352">
          <cell r="A352" t="str">
            <v>F MARMAND04</v>
          </cell>
          <cell r="B352" t="str">
            <v>Association pour le développement économique et social</v>
          </cell>
          <cell r="C352">
            <v>2978</v>
          </cell>
        </row>
        <row r="353">
          <cell r="A353" t="str">
            <v>F AMIENS24</v>
          </cell>
          <cell r="B353" t="str">
            <v>Association pour le professionnalisation, la Recherche, l'Accompagnement et le Développement en intervention sociale PICARDIE</v>
          </cell>
          <cell r="C353">
            <v>4812</v>
          </cell>
        </row>
        <row r="354">
          <cell r="A354" t="str">
            <v>F AVIGNON22</v>
          </cell>
          <cell r="B354" t="str">
            <v>Association pour l'industrie de Vaucluse - API84</v>
          </cell>
          <cell r="C354">
            <v>4482</v>
          </cell>
        </row>
        <row r="355">
          <cell r="A355" t="str">
            <v>F LOOS02</v>
          </cell>
          <cell r="B355" t="str">
            <v>ASSOCIATION REGIONALE DU TRAVAIL SOCIAL HAUTS DE FRANCE (A.R.T.S)</v>
          </cell>
          <cell r="C355">
            <v>3600</v>
          </cell>
        </row>
        <row r="356">
          <cell r="A356" t="str">
            <v>F BESANCO24</v>
          </cell>
          <cell r="B356" t="str">
            <v>Association Régionale pour le Travail Social</v>
          </cell>
          <cell r="C356">
            <v>4695</v>
          </cell>
        </row>
        <row r="357">
          <cell r="A357" t="str">
            <v>F ANGERS34</v>
          </cell>
          <cell r="B357" t="str">
            <v>Association Régionale pour l'Institut de Formation en Travail Social</v>
          </cell>
          <cell r="C357">
            <v>3025</v>
          </cell>
        </row>
        <row r="358">
          <cell r="A358" t="str">
            <v>F MESNIER01</v>
          </cell>
          <cell r="B358" t="str">
            <v>Association Responsable des Etablissements d'Enseignement de l'Institution St Joseph</v>
          </cell>
          <cell r="C358">
            <v>2119</v>
          </cell>
        </row>
        <row r="359">
          <cell r="A359" t="str">
            <v>F PARIS462</v>
          </cell>
          <cell r="B359" t="str">
            <v>ASSOCIATION SAINT PIERRE INSTITUT</v>
          </cell>
          <cell r="C359">
            <v>2533</v>
          </cell>
        </row>
        <row r="360">
          <cell r="A360" t="str">
            <v>F ANGERS23</v>
          </cell>
          <cell r="B360" t="str">
            <v>Association Sainte Anne</v>
          </cell>
          <cell r="C360">
            <v>2594</v>
          </cell>
        </row>
        <row r="361">
          <cell r="A361" t="str">
            <v>F METZ27</v>
          </cell>
          <cell r="B361" t="str">
            <v>Association scolaire De La Salle</v>
          </cell>
          <cell r="C361">
            <v>503</v>
          </cell>
        </row>
        <row r="362">
          <cell r="A362" t="str">
            <v>F LILLE80</v>
          </cell>
          <cell r="B362" t="str">
            <v>Association Technique de La Salle</v>
          </cell>
          <cell r="C362">
            <v>4872</v>
          </cell>
        </row>
        <row r="363">
          <cell r="A363" t="str">
            <v>F ORSAY03</v>
          </cell>
          <cell r="B363" t="str">
            <v>Association Union Université Economie</v>
          </cell>
          <cell r="C363">
            <v>4706</v>
          </cell>
        </row>
        <row r="364">
          <cell r="A364" t="str">
            <v>6277</v>
          </cell>
          <cell r="B364" t="str">
            <v>Associazione Erasmusland Napoli</v>
          </cell>
          <cell r="C364">
            <v>6277</v>
          </cell>
        </row>
        <row r="365">
          <cell r="A365" t="str">
            <v>6413</v>
          </cell>
          <cell r="B365" t="str">
            <v>ASST Pini-CTO - Presidio Gaetano Pini</v>
          </cell>
          <cell r="C365">
            <v>6413</v>
          </cell>
        </row>
        <row r="366">
          <cell r="A366" t="str">
            <v>UK BIRMING01</v>
          </cell>
          <cell r="B366" t="str">
            <v>ASTON UNIVERSITY</v>
          </cell>
          <cell r="C366">
            <v>5955</v>
          </cell>
        </row>
        <row r="367">
          <cell r="A367" t="str">
            <v>TR ISTANBU54</v>
          </cell>
          <cell r="B367" t="str">
            <v>Atasehir Adiguzel Meslek Yuksekokulu</v>
          </cell>
          <cell r="C367">
            <v>2207</v>
          </cell>
        </row>
        <row r="368">
          <cell r="A368" t="str">
            <v>TR ERZURUM01</v>
          </cell>
          <cell r="B368" t="str">
            <v>ATATURK UNIVERSITY</v>
          </cell>
          <cell r="C368">
            <v>1848</v>
          </cell>
        </row>
        <row r="369">
          <cell r="A369" t="str">
            <v>F TOURS30</v>
          </cell>
          <cell r="B369" t="str">
            <v>ATEC ITS</v>
          </cell>
          <cell r="C369">
            <v>1596</v>
          </cell>
        </row>
        <row r="370">
          <cell r="A370" t="str">
            <v>PL GDANSK11</v>
          </cell>
          <cell r="B370" t="str">
            <v>ATENEUM-Szkola Wyzsza w Gdansku</v>
          </cell>
          <cell r="C370">
            <v>2740</v>
          </cell>
        </row>
        <row r="371">
          <cell r="A371" t="str">
            <v>E PAMPLON26</v>
          </cell>
          <cell r="B371" t="str">
            <v>Athenea Business &amp; Education Group SL</v>
          </cell>
          <cell r="C371">
            <v>4871</v>
          </cell>
        </row>
        <row r="372">
          <cell r="A372" t="str">
            <v>G ATHINE04</v>
          </cell>
          <cell r="B372" t="str">
            <v>ATHENS UNIVERSITY OF ECONOMICS AND BUSINESS - RESEARCH CENTER</v>
          </cell>
          <cell r="C372">
            <v>785</v>
          </cell>
        </row>
        <row r="373">
          <cell r="A373" t="str">
            <v>IRLATHLONE01</v>
          </cell>
          <cell r="B373" t="str">
            <v>Athlone Institute Of Technology</v>
          </cell>
          <cell r="C373">
            <v>5214</v>
          </cell>
        </row>
        <row r="374">
          <cell r="A374" t="str">
            <v>TR ANKARA05</v>
          </cell>
          <cell r="B374" t="str">
            <v>ATILIM UNIVERSITESI</v>
          </cell>
          <cell r="C374">
            <v>1122</v>
          </cell>
        </row>
        <row r="375">
          <cell r="A375" t="str">
            <v>IRLSLIGO03</v>
          </cell>
          <cell r="B375" t="str">
            <v>Atlantic Technological University</v>
          </cell>
          <cell r="C375">
            <v>5382</v>
          </cell>
        </row>
        <row r="376">
          <cell r="A376" t="str">
            <v>E GRANADA44</v>
          </cell>
          <cell r="B376" t="str">
            <v>ATLANTIDA FORMACION S.L.</v>
          </cell>
          <cell r="C376">
            <v>1981</v>
          </cell>
        </row>
        <row r="377">
          <cell r="A377" t="str">
            <v>F NANTES12</v>
          </cell>
          <cell r="B377" t="str">
            <v>AUDENCIA</v>
          </cell>
          <cell r="C377">
            <v>4652</v>
          </cell>
        </row>
        <row r="378">
          <cell r="A378" t="str">
            <v>D ANSBACH02</v>
          </cell>
          <cell r="B378" t="str">
            <v>Augustana-Hochschule</v>
          </cell>
          <cell r="C378">
            <v>4549</v>
          </cell>
        </row>
        <row r="379">
          <cell r="A379" t="str">
            <v>E MADRID197</v>
          </cell>
          <cell r="B379" t="str">
            <v>AULA ABIERTA SA</v>
          </cell>
          <cell r="C379">
            <v>2761</v>
          </cell>
        </row>
        <row r="380">
          <cell r="A380" t="str">
            <v>5870</v>
          </cell>
          <cell r="B380" t="str">
            <v>Austrian Archaeological Institute</v>
          </cell>
          <cell r="C380">
            <v>5870</v>
          </cell>
        </row>
        <row r="381">
          <cell r="A381" t="str">
            <v>6367</v>
          </cell>
          <cell r="B381" t="str">
            <v>Autohaus Brandenburg</v>
          </cell>
          <cell r="C381">
            <v>6367</v>
          </cell>
        </row>
        <row r="382">
          <cell r="A382" t="str">
            <v>B EUPEN04</v>
          </cell>
          <cell r="B382" t="str">
            <v>Autonome Hochschule in der Deutschsprachigen Gemeinschaft</v>
          </cell>
          <cell r="C382">
            <v>2785</v>
          </cell>
        </row>
        <row r="383">
          <cell r="A383" t="str">
            <v>E MURCIA37</v>
          </cell>
          <cell r="B383" t="str">
            <v>AVI COLLEGE SOCIEDAD LIMITADA</v>
          </cell>
          <cell r="C383">
            <v>1942</v>
          </cell>
        </row>
        <row r="384">
          <cell r="A384" t="str">
            <v>F AVIGNON01</v>
          </cell>
          <cell r="B384" t="str">
            <v>AVIGNON UNIVERSITE</v>
          </cell>
          <cell r="C384">
            <v>529</v>
          </cell>
        </row>
        <row r="385">
          <cell r="A385" t="str">
            <v>F AVIZE02</v>
          </cell>
          <cell r="B385" t="str">
            <v>Avize Viti Campus</v>
          </cell>
          <cell r="C385">
            <v>4401</v>
          </cell>
        </row>
        <row r="386">
          <cell r="A386" t="str">
            <v>5834</v>
          </cell>
          <cell r="B386" t="str">
            <v>AVOMIND GMBH</v>
          </cell>
          <cell r="C386">
            <v>5834</v>
          </cell>
        </row>
        <row r="387">
          <cell r="A387" t="str">
            <v>TR TRABZON03</v>
          </cell>
          <cell r="B387" t="str">
            <v>Avrasya Üniversitesi</v>
          </cell>
          <cell r="C387">
            <v>4315</v>
          </cell>
        </row>
        <row r="388">
          <cell r="A388" t="str">
            <v>6161</v>
          </cell>
          <cell r="B388" t="str">
            <v>AVVA Garage - Pneus</v>
          </cell>
          <cell r="C388">
            <v>6161</v>
          </cell>
        </row>
        <row r="389">
          <cell r="A389" t="str">
            <v>F MARSEIL83</v>
          </cell>
          <cell r="B389" t="str">
            <v>AXE SUD</v>
          </cell>
          <cell r="C389">
            <v>3002</v>
          </cell>
        </row>
        <row r="390">
          <cell r="A390" t="str">
            <v>TR AYDIN01</v>
          </cell>
          <cell r="B390" t="str">
            <v>AYDIN ADNAN MENDERES UNIVERSITESI</v>
          </cell>
          <cell r="C390">
            <v>2429</v>
          </cell>
        </row>
        <row r="391">
          <cell r="A391" t="str">
            <v>E10140040</v>
          </cell>
          <cell r="B391" t="str">
            <v>AZERBAIJAN ARCHITECTURE AND CONSTRUCTION UNIVERSITY</v>
          </cell>
          <cell r="C391">
            <v>5406</v>
          </cell>
        </row>
        <row r="392">
          <cell r="A392" t="str">
            <v>E10218470</v>
          </cell>
          <cell r="B392" t="str">
            <v>Azerbaijan State Agricultural University</v>
          </cell>
          <cell r="C392">
            <v>5926</v>
          </cell>
        </row>
        <row r="393">
          <cell r="A393" t="str">
            <v>E10147589</v>
          </cell>
          <cell r="B393" t="str">
            <v>Azerbaijan State Oil and Industrial University</v>
          </cell>
          <cell r="C393">
            <v>5483</v>
          </cell>
        </row>
        <row r="394">
          <cell r="A394" t="str">
            <v>E10177989</v>
          </cell>
          <cell r="B394" t="str">
            <v>Azerbaijan State University of Economics</v>
          </cell>
          <cell r="C394">
            <v>5484</v>
          </cell>
        </row>
        <row r="395">
          <cell r="A395" t="str">
            <v>E10119819</v>
          </cell>
          <cell r="B395" t="str">
            <v>Azerbaijan Tourism and Management University</v>
          </cell>
          <cell r="C395">
            <v>5485</v>
          </cell>
        </row>
        <row r="396">
          <cell r="A396" t="str">
            <v>E10119819</v>
          </cell>
          <cell r="B396" t="str">
            <v>AZERBAIJAN TOURISM AND MANAGEMENT UNIVERSITY</v>
          </cell>
          <cell r="C396">
            <v>5790</v>
          </cell>
        </row>
        <row r="397">
          <cell r="A397" t="str">
            <v>E10086429</v>
          </cell>
          <cell r="B397" t="str">
            <v>AZERBAYCAN DOVLET NEFT VE SENAYE UNVERSITETI</v>
          </cell>
          <cell r="C397">
            <v>5405</v>
          </cell>
        </row>
        <row r="398">
          <cell r="A398" t="str">
            <v>E10072671</v>
          </cell>
          <cell r="B398" t="str">
            <v>AZERBAYCAN TEXNIKI UNIVERSITETI</v>
          </cell>
          <cell r="C398">
            <v>5595</v>
          </cell>
        </row>
        <row r="399">
          <cell r="A399" t="str">
            <v>SI KRANJ05</v>
          </cell>
          <cell r="B399" t="str">
            <v>B&amp;B izobrazevanje in usposabljanje d.o.o.</v>
          </cell>
          <cell r="C399">
            <v>1724</v>
          </cell>
        </row>
        <row r="400">
          <cell r="A400" t="str">
            <v>SI KRANJ06</v>
          </cell>
          <cell r="B400" t="str">
            <v>B&amp;B Visoka sola za trajnostni razvoj</v>
          </cell>
          <cell r="C400">
            <v>2106</v>
          </cell>
        </row>
        <row r="401">
          <cell r="A401" t="str">
            <v>SI LJUBLJA41</v>
          </cell>
          <cell r="B401" t="str">
            <v>B2 IZOBRAZEVANJE IN INFORMACIJSKE STORITVE DOO</v>
          </cell>
          <cell r="C401">
            <v>423</v>
          </cell>
        </row>
        <row r="402">
          <cell r="A402" t="str">
            <v>SI LJUBLJA30</v>
          </cell>
          <cell r="B402" t="str">
            <v>B2 Visoka sola za poslovne vede, zavod</v>
          </cell>
          <cell r="C402">
            <v>960</v>
          </cell>
        </row>
        <row r="403">
          <cell r="A403" t="str">
            <v>TR ISTANBU08</v>
          </cell>
          <cell r="B403" t="str">
            <v>BAHCESEHIR UNIVERSITESI</v>
          </cell>
          <cell r="C403">
            <v>1328</v>
          </cell>
        </row>
        <row r="404">
          <cell r="A404" t="str">
            <v>E10072660</v>
          </cell>
          <cell r="B404" t="str">
            <v>Baku Business University</v>
          </cell>
          <cell r="C404">
            <v>5486</v>
          </cell>
        </row>
        <row r="405">
          <cell r="A405" t="str">
            <v>E10073000</v>
          </cell>
          <cell r="B405" t="str">
            <v>BAKU ENGINEERING UNIVERSITY</v>
          </cell>
          <cell r="C405">
            <v>6086</v>
          </cell>
        </row>
        <row r="406">
          <cell r="A406" t="str">
            <v>E10014393</v>
          </cell>
          <cell r="B406" t="str">
            <v>Baku Eurasian University</v>
          </cell>
          <cell r="C406">
            <v>5487</v>
          </cell>
        </row>
        <row r="407">
          <cell r="A407" t="str">
            <v>E10146850</v>
          </cell>
          <cell r="B407" t="str">
            <v>Baku Music Academy named after U.Hajibeyli</v>
          </cell>
          <cell r="C407">
            <v>5927</v>
          </cell>
        </row>
        <row r="408">
          <cell r="A408" t="str">
            <v>E10211716</v>
          </cell>
          <cell r="B408" t="str">
            <v>Baku State University</v>
          </cell>
          <cell r="C408">
            <v>5488</v>
          </cell>
        </row>
        <row r="409">
          <cell r="A409" t="str">
            <v>E10027212</v>
          </cell>
          <cell r="B409" t="str">
            <v>Baldaque &amp; Alves da Silva, Lda</v>
          </cell>
          <cell r="C409">
            <v>6094</v>
          </cell>
        </row>
        <row r="410">
          <cell r="A410" t="str">
            <v>TR BALIKES01</v>
          </cell>
          <cell r="B410" t="str">
            <v>Balıkesir University</v>
          </cell>
          <cell r="C410">
            <v>1238</v>
          </cell>
        </row>
        <row r="411">
          <cell r="A411" t="str">
            <v>LV RIGA28</v>
          </cell>
          <cell r="B411" t="str">
            <v>BALTIJAS STARPTAUTISKA AKADEMIJA</v>
          </cell>
          <cell r="C411">
            <v>5033</v>
          </cell>
        </row>
        <row r="412">
          <cell r="A412" t="str">
            <v>5432</v>
          </cell>
          <cell r="B412" t="str">
            <v>Banaras Hindu University</v>
          </cell>
          <cell r="C412">
            <v>5432</v>
          </cell>
        </row>
        <row r="413">
          <cell r="A413" t="str">
            <v>TR BALIKES02</v>
          </cell>
          <cell r="B413" t="str">
            <v>BANDIRMA ONYEDI EYLUL UNIVERSITY</v>
          </cell>
          <cell r="C413">
            <v>3732</v>
          </cell>
        </row>
        <row r="414">
          <cell r="A414" t="str">
            <v>5430</v>
          </cell>
          <cell r="B414" t="str">
            <v>Bangladesh Agricultural University</v>
          </cell>
          <cell r="C414">
            <v>5430</v>
          </cell>
        </row>
        <row r="415">
          <cell r="A415" t="str">
            <v>LV RIGA13</v>
          </cell>
          <cell r="B415" t="str">
            <v>BANKU AUGSTSKOLA</v>
          </cell>
          <cell r="C415">
            <v>2922</v>
          </cell>
        </row>
        <row r="416">
          <cell r="A416" t="str">
            <v>E10209032</v>
          </cell>
          <cell r="B416" t="str">
            <v>BAR ILAN UNIVERSITY</v>
          </cell>
          <cell r="C416">
            <v>5743</v>
          </cell>
        </row>
        <row r="417">
          <cell r="A417" t="str">
            <v>D BERLIN33</v>
          </cell>
          <cell r="B417" t="str">
            <v>BARD COLLEGE BERLIN, A LIBERAL ARTSUNIVERSITY GGMBH</v>
          </cell>
          <cell r="C417">
            <v>3994</v>
          </cell>
        </row>
        <row r="418">
          <cell r="A418" t="str">
            <v>6140</v>
          </cell>
          <cell r="B418" t="str">
            <v>Barmer İmport-Export</v>
          </cell>
          <cell r="C418">
            <v>6140</v>
          </cell>
        </row>
        <row r="419">
          <cell r="A419" t="str">
            <v>N OSLO66</v>
          </cell>
          <cell r="B419" t="str">
            <v>Barratt Due musikkinstitutt</v>
          </cell>
          <cell r="C419">
            <v>2153</v>
          </cell>
        </row>
        <row r="420">
          <cell r="A420" t="str">
            <v>E VALENCI79</v>
          </cell>
          <cell r="B420" t="str">
            <v>Barreira Arte y Diseño SL</v>
          </cell>
          <cell r="C420">
            <v>5021</v>
          </cell>
        </row>
        <row r="421">
          <cell r="A421" t="str">
            <v>TR BARTIN01</v>
          </cell>
          <cell r="B421" t="str">
            <v>BARTIN UNIVERSITESI</v>
          </cell>
          <cell r="C421">
            <v>2302</v>
          </cell>
        </row>
        <row r="422">
          <cell r="A422" t="str">
            <v>TR ANKARA06</v>
          </cell>
          <cell r="B422" t="str">
            <v>BASKENT UNIVERSITESI VAKFI</v>
          </cell>
          <cell r="C422">
            <v>1928</v>
          </cell>
        </row>
        <row r="423">
          <cell r="A423" t="str">
            <v>F LIMOGES31</v>
          </cell>
          <cell r="B423" t="str">
            <v>Bâtiment CFA Limousin</v>
          </cell>
          <cell r="C423">
            <v>4788</v>
          </cell>
        </row>
        <row r="424">
          <cell r="A424" t="str">
            <v>F ROUEN42</v>
          </cell>
          <cell r="B424" t="str">
            <v>BATIMENT CFA NORMANDIE</v>
          </cell>
          <cell r="C424">
            <v>1798</v>
          </cell>
        </row>
        <row r="425">
          <cell r="A425" t="str">
            <v>TR BATMAN01</v>
          </cell>
          <cell r="B425" t="str">
            <v>BATMAN UNIVERSITESI</v>
          </cell>
          <cell r="C425">
            <v>2860</v>
          </cell>
        </row>
        <row r="426">
          <cell r="A426" t="str">
            <v>E10219953</v>
          </cell>
          <cell r="B426" t="str">
            <v>Batumi Navigation Teaching University (BNTU)</v>
          </cell>
          <cell r="C426">
            <v>5530</v>
          </cell>
        </row>
        <row r="427">
          <cell r="A427" t="str">
            <v>5427</v>
          </cell>
          <cell r="B427" t="str">
            <v>Batumi Navigation Teaching University Ltd.</v>
          </cell>
          <cell r="C427">
            <v>5427</v>
          </cell>
        </row>
        <row r="428">
          <cell r="A428" t="str">
            <v>E BARCELO254</v>
          </cell>
          <cell r="B428" t="str">
            <v>Bau, Centro Universitario de Diseño. SL</v>
          </cell>
          <cell r="C428">
            <v>392</v>
          </cell>
        </row>
        <row r="429">
          <cell r="A429" t="str">
            <v>D WEIMAR01</v>
          </cell>
          <cell r="B429" t="str">
            <v>BAUHAUS-UNIVERSITAET WEIMAR</v>
          </cell>
          <cell r="C429">
            <v>232</v>
          </cell>
        </row>
        <row r="430">
          <cell r="A430" t="str">
            <v>E10212827</v>
          </cell>
          <cell r="B430" t="str">
            <v>Bauman Moscow State Technical University (BMSTU)</v>
          </cell>
          <cell r="C430">
            <v>5508</v>
          </cell>
        </row>
        <row r="431">
          <cell r="A431" t="str">
            <v>6376</v>
          </cell>
          <cell r="B431" t="str">
            <v>BAUWEISE Architektur</v>
          </cell>
          <cell r="C431">
            <v>6376</v>
          </cell>
        </row>
        <row r="432">
          <cell r="A432" t="str">
            <v>TR BAYBURT01</v>
          </cell>
          <cell r="B432" t="str">
            <v>Bayburt University</v>
          </cell>
          <cell r="C432">
            <v>2680</v>
          </cell>
        </row>
        <row r="433">
          <cell r="A433" t="str">
            <v>D MUNCHEN16</v>
          </cell>
          <cell r="B433" t="str">
            <v>BAYERISCHE THEATERAKADEMIE AUGUST EVERDING IM PRINZREGENTENTHEATER</v>
          </cell>
          <cell r="C433">
            <v>3368</v>
          </cell>
        </row>
        <row r="434">
          <cell r="A434" t="str">
            <v>6273</v>
          </cell>
          <cell r="B434" t="str">
            <v>BB1 ARCHITETTURA &amp; DESIGN</v>
          </cell>
          <cell r="C434">
            <v>6273</v>
          </cell>
        </row>
        <row r="435">
          <cell r="A435" t="str">
            <v>D BERLIN29</v>
          </cell>
          <cell r="B435" t="str">
            <v>bbw Hochschule</v>
          </cell>
          <cell r="C435">
            <v>3007</v>
          </cell>
        </row>
        <row r="436">
          <cell r="A436" t="str">
            <v>6070</v>
          </cell>
          <cell r="B436" t="str">
            <v>BDT</v>
          </cell>
          <cell r="C436">
            <v>6070</v>
          </cell>
        </row>
        <row r="437">
          <cell r="A437" t="str">
            <v>S STOCKHO02</v>
          </cell>
          <cell r="B437" t="str">
            <v>Beckmans Designhögskola</v>
          </cell>
          <cell r="C437">
            <v>4522</v>
          </cell>
        </row>
        <row r="438">
          <cell r="A438" t="str">
            <v>E10212423</v>
          </cell>
          <cell r="B438" t="str">
            <v>Beijang University</v>
          </cell>
          <cell r="C438">
            <v>5622</v>
          </cell>
        </row>
        <row r="439">
          <cell r="A439" t="str">
            <v>F SAINTES06</v>
          </cell>
          <cell r="B439" t="str">
            <v>BELLEVUE</v>
          </cell>
          <cell r="C439">
            <v>278</v>
          </cell>
        </row>
        <row r="440">
          <cell r="A440" t="str">
            <v>E10208675</v>
          </cell>
          <cell r="B440" t="str">
            <v>Ben-Gurion University of the Negev</v>
          </cell>
          <cell r="C440">
            <v>5478</v>
          </cell>
        </row>
        <row r="441">
          <cell r="A441" t="str">
            <v>RS BELGRAD19</v>
          </cell>
          <cell r="B441" t="str">
            <v>Beogradska akademija poslovnih i umetnickih strukovnih studija</v>
          </cell>
          <cell r="C441">
            <v>281</v>
          </cell>
        </row>
        <row r="442">
          <cell r="A442" t="str">
            <v>N BERGEN13</v>
          </cell>
          <cell r="B442" t="str">
            <v>Bergen Arkitekthøgskole</v>
          </cell>
          <cell r="C442">
            <v>2874</v>
          </cell>
        </row>
        <row r="443">
          <cell r="A443" t="str">
            <v>D WUPPERT01</v>
          </cell>
          <cell r="B443" t="str">
            <v>BERGISCHE UNIVERSITAET  WUPPERTAL</v>
          </cell>
          <cell r="C443">
            <v>136</v>
          </cell>
        </row>
        <row r="444">
          <cell r="A444" t="str">
            <v>6225</v>
          </cell>
          <cell r="B444" t="str">
            <v>Berk Advocatuur</v>
          </cell>
          <cell r="C444">
            <v>6225</v>
          </cell>
        </row>
        <row r="445">
          <cell r="A445" t="str">
            <v>6418</v>
          </cell>
          <cell r="B445" t="str">
            <v>Berlin</v>
          </cell>
          <cell r="C445">
            <v>6418</v>
          </cell>
        </row>
        <row r="446">
          <cell r="A446" t="str">
            <v>E10000561</v>
          </cell>
          <cell r="B446" t="str">
            <v>Berlin Energie Gruppe</v>
          </cell>
          <cell r="C446">
            <v>5681</v>
          </cell>
        </row>
        <row r="447">
          <cell r="A447" t="str">
            <v>5654</v>
          </cell>
          <cell r="B447" t="str">
            <v>Berlin Freie Universitat</v>
          </cell>
          <cell r="C447">
            <v>5654</v>
          </cell>
        </row>
        <row r="448">
          <cell r="A448" t="str">
            <v>5655</v>
          </cell>
          <cell r="B448" t="str">
            <v>Berlin Freie Universitat Faculty of Veterinary Medicine</v>
          </cell>
          <cell r="C448">
            <v>5655</v>
          </cell>
        </row>
        <row r="449">
          <cell r="A449" t="str">
            <v>E10017816</v>
          </cell>
          <cell r="B449" t="str">
            <v>BERLIN GLAS EV</v>
          </cell>
          <cell r="C449">
            <v>5675</v>
          </cell>
        </row>
        <row r="450">
          <cell r="A450" t="str">
            <v>D BERLIN44</v>
          </cell>
          <cell r="B450" t="str">
            <v>Berlin International University of Applied Sciences</v>
          </cell>
          <cell r="C450">
            <v>2866</v>
          </cell>
        </row>
        <row r="451">
          <cell r="A451" t="str">
            <v>E10000452</v>
          </cell>
          <cell r="B451" t="str">
            <v>berlin sehitlik</v>
          </cell>
          <cell r="C451">
            <v>5682</v>
          </cell>
        </row>
        <row r="452">
          <cell r="A452" t="str">
            <v>5920</v>
          </cell>
          <cell r="B452" t="str">
            <v>Berlin Technical University</v>
          </cell>
          <cell r="C452">
            <v>5920</v>
          </cell>
        </row>
        <row r="453">
          <cell r="A453" t="str">
            <v>6427</v>
          </cell>
          <cell r="B453" t="str">
            <v>Berlin üniversitesi</v>
          </cell>
          <cell r="C453">
            <v>6427</v>
          </cell>
        </row>
        <row r="454">
          <cell r="A454" t="str">
            <v>CH BERN13</v>
          </cell>
          <cell r="B454" t="str">
            <v>Berner Bildungszentrum Pflege</v>
          </cell>
          <cell r="C454">
            <v>6114</v>
          </cell>
        </row>
        <row r="455">
          <cell r="A455" t="str">
            <v>CH BERN11</v>
          </cell>
          <cell r="B455" t="str">
            <v>BERNER FACHHOCHSCHULE</v>
          </cell>
          <cell r="C455">
            <v>6113</v>
          </cell>
        </row>
        <row r="456">
          <cell r="A456" t="str">
            <v>D GLAUCHA03</v>
          </cell>
          <cell r="B456" t="str">
            <v>Berufsakademie Sachsen</v>
          </cell>
          <cell r="C456">
            <v>4566</v>
          </cell>
        </row>
        <row r="457">
          <cell r="A457" t="str">
            <v>D BERLIN04</v>
          </cell>
          <cell r="B457" t="str">
            <v>BEUTH-HOCHSCHULE FUER TECHNIK BERLIN</v>
          </cell>
          <cell r="C457">
            <v>1438</v>
          </cell>
        </row>
        <row r="458">
          <cell r="A458" t="str">
            <v>TR ISTANBU58</v>
          </cell>
          <cell r="B458" t="str">
            <v>Beykoz Üniversitesi</v>
          </cell>
          <cell r="C458">
            <v>4693</v>
          </cell>
        </row>
        <row r="459">
          <cell r="A459" t="str">
            <v>TR ISTANBU40</v>
          </cell>
          <cell r="B459" t="str">
            <v>BEZMIALEM VAKIF UNIVERSITY</v>
          </cell>
          <cell r="C459">
            <v>409</v>
          </cell>
        </row>
        <row r="460">
          <cell r="A460" t="str">
            <v>PL BIELSKO01</v>
          </cell>
          <cell r="B460" t="str">
            <v>Bielska Wyzsza Szkola im. J. Tyszkiewicza</v>
          </cell>
          <cell r="C460">
            <v>2070</v>
          </cell>
        </row>
        <row r="461">
          <cell r="A461" t="str">
            <v>E10212410</v>
          </cell>
          <cell r="B461" t="str">
            <v>Bila Tserkva National Agrarian University</v>
          </cell>
          <cell r="C461">
            <v>6063</v>
          </cell>
        </row>
        <row r="462">
          <cell r="A462" t="str">
            <v>A WIEN75</v>
          </cell>
          <cell r="B462" t="str">
            <v>BILDUNGSVEREIN FUR DIE FREUNDE DERWEBSTER UNIVERSITY (ST. LOUIS, USA)</v>
          </cell>
          <cell r="C462">
            <v>1193</v>
          </cell>
        </row>
        <row r="463">
          <cell r="A463" t="str">
            <v>D HANNOVE09</v>
          </cell>
          <cell r="B463" t="str">
            <v>Bildungszentrum f.informationsverarbeitende Berufe,gemeinnützige GmbH</v>
          </cell>
          <cell r="C463">
            <v>4626</v>
          </cell>
        </row>
        <row r="464">
          <cell r="A464" t="str">
            <v>TR BILECIK01</v>
          </cell>
          <cell r="B464" t="str">
            <v>BILECIK UNIVERSITESI</v>
          </cell>
          <cell r="C464">
            <v>408</v>
          </cell>
        </row>
        <row r="465">
          <cell r="A465" t="str">
            <v>TR ANKARA07</v>
          </cell>
          <cell r="B465" t="str">
            <v>BILKENT UNIVERSITESI VAKIF</v>
          </cell>
          <cell r="C465">
            <v>253</v>
          </cell>
        </row>
        <row r="466">
          <cell r="A466" t="str">
            <v>TR BINGOL01</v>
          </cell>
          <cell r="B466" t="str">
            <v>Bingöl Üniversitesi</v>
          </cell>
          <cell r="C466">
            <v>3961</v>
          </cell>
        </row>
        <row r="467">
          <cell r="A467" t="str">
            <v>SI NAKLO01</v>
          </cell>
          <cell r="B467" t="str">
            <v>Biotehniski center Naklo</v>
          </cell>
          <cell r="C467">
            <v>4440</v>
          </cell>
        </row>
        <row r="468">
          <cell r="A468" t="str">
            <v>SI LJUBLJA11</v>
          </cell>
          <cell r="B468" t="str">
            <v>Biotehniski izobrazevalni center Ljubljana</v>
          </cell>
          <cell r="C468">
            <v>3582</v>
          </cell>
        </row>
        <row r="469">
          <cell r="A469" t="str">
            <v>RO BUCURES41</v>
          </cell>
          <cell r="B469" t="str">
            <v>Bioterra University of Bucharest</v>
          </cell>
          <cell r="C469">
            <v>5167</v>
          </cell>
        </row>
        <row r="470">
          <cell r="A470" t="str">
            <v>6007</v>
          </cell>
          <cell r="B470" t="str">
            <v>Bireysel</v>
          </cell>
          <cell r="C470">
            <v>6007</v>
          </cell>
        </row>
        <row r="471">
          <cell r="A471" t="str">
            <v>5950</v>
          </cell>
          <cell r="B471" t="str">
            <v>Birlik Tur Gmbh Ahmet YAŞAR</v>
          </cell>
          <cell r="C471">
            <v>5950</v>
          </cell>
        </row>
        <row r="472">
          <cell r="A472" t="str">
            <v>TR ISTANBU55</v>
          </cell>
          <cell r="B472" t="str">
            <v>Biruni Üniversitesi</v>
          </cell>
          <cell r="C472">
            <v>1476</v>
          </cell>
        </row>
        <row r="473">
          <cell r="A473" t="str">
            <v>E10208781</v>
          </cell>
          <cell r="B473" t="str">
            <v>BIRZEIT UNIVERSITY</v>
          </cell>
          <cell r="C473">
            <v>6071</v>
          </cell>
        </row>
        <row r="474">
          <cell r="A474" t="str">
            <v>TR BITLIS01</v>
          </cell>
          <cell r="B474" t="str">
            <v>Bitlis Eren Üniversitesi</v>
          </cell>
          <cell r="C474">
            <v>10</v>
          </cell>
        </row>
        <row r="475">
          <cell r="A475" t="str">
            <v>E SAN-SEB23</v>
          </cell>
          <cell r="B475" t="str">
            <v>Bitoriano Gandiaga Fundazioa</v>
          </cell>
          <cell r="C475">
            <v>2585</v>
          </cell>
        </row>
        <row r="476">
          <cell r="A476" t="str">
            <v>LV RIGA29</v>
          </cell>
          <cell r="B476" t="str">
            <v>BIZNESA MAKSLAS UN TECHNOLOGIJU AUGSTSKOLA RISEBA</v>
          </cell>
          <cell r="C476">
            <v>3952</v>
          </cell>
        </row>
        <row r="477">
          <cell r="A477" t="str">
            <v>S KARLSKR01</v>
          </cell>
          <cell r="B477" t="str">
            <v>BLEKINGE TEKNISKA HOGSKOLA</v>
          </cell>
          <cell r="C477">
            <v>429</v>
          </cell>
        </row>
        <row r="478">
          <cell r="A478" t="str">
            <v>6310</v>
          </cell>
          <cell r="B478" t="str">
            <v>BMG MACONNERİE/35135 CHANTEPIE/ FRANCE</v>
          </cell>
          <cell r="C478">
            <v>6310</v>
          </cell>
        </row>
        <row r="479">
          <cell r="A479" t="str">
            <v>6258</v>
          </cell>
          <cell r="B479" t="str">
            <v>Bodenkultur Wien University</v>
          </cell>
          <cell r="C479">
            <v>6258</v>
          </cell>
        </row>
        <row r="480">
          <cell r="A480" t="str">
            <v>TR ISTANBU01</v>
          </cell>
          <cell r="B480" t="str">
            <v>BOGAZICI UNIVERSITESI</v>
          </cell>
          <cell r="C480">
            <v>765</v>
          </cell>
        </row>
        <row r="481">
          <cell r="A481" t="str">
            <v>E10169724</v>
          </cell>
          <cell r="B481" t="str">
            <v>Boise State University</v>
          </cell>
          <cell r="C481">
            <v>5687</v>
          </cell>
        </row>
        <row r="482">
          <cell r="A482" t="str">
            <v>TR BOLU01</v>
          </cell>
          <cell r="B482" t="str">
            <v>BOLU ABANT IZZET BAYSAL UNIVERSITESI</v>
          </cell>
          <cell r="C482">
            <v>1461</v>
          </cell>
        </row>
        <row r="483">
          <cell r="A483" t="str">
            <v>F TOULON10</v>
          </cell>
          <cell r="B483" t="str">
            <v>BONAPARTE</v>
          </cell>
          <cell r="C483">
            <v>4779</v>
          </cell>
        </row>
        <row r="484">
          <cell r="A484" t="str">
            <v>6186</v>
          </cell>
          <cell r="B484" t="str">
            <v>BOSCH SERVICE</v>
          </cell>
          <cell r="C484">
            <v>6186</v>
          </cell>
        </row>
        <row r="485">
          <cell r="A485" t="str">
            <v>E10061563</v>
          </cell>
          <cell r="B485" t="str">
            <v>BOTSWANA INTERNATIONAL UNIVERSITY OF SCIENCE &amp; TECHNOLOGY</v>
          </cell>
          <cell r="C485">
            <v>5713</v>
          </cell>
        </row>
        <row r="486">
          <cell r="A486" t="str">
            <v>6168</v>
          </cell>
          <cell r="B486" t="str">
            <v>Boutique Hotel Pohorje</v>
          </cell>
          <cell r="C486">
            <v>6168</v>
          </cell>
        </row>
        <row r="487">
          <cell r="A487" t="str">
            <v>C</v>
          </cell>
          <cell r="B487" t="str">
            <v>Brand Park SRL Lumberjack</v>
          </cell>
          <cell r="C487">
            <v>6326</v>
          </cell>
        </row>
        <row r="488">
          <cell r="A488" t="str">
            <v>D COTTBUS03</v>
          </cell>
          <cell r="B488" t="str">
            <v>BRANDENBURGISCHE TECHNISCHE UNIVERSITAT COTTBUS-SENFTENBERG</v>
          </cell>
          <cell r="C488">
            <v>4951</v>
          </cell>
        </row>
        <row r="489">
          <cell r="A489" t="str">
            <v>F BORDEAU70</v>
          </cell>
          <cell r="B489" t="str">
            <v>BRASSART BORDEAUX</v>
          </cell>
          <cell r="C489">
            <v>374</v>
          </cell>
        </row>
        <row r="490">
          <cell r="A490" t="str">
            <v>F AIX-PRO22</v>
          </cell>
          <cell r="B490" t="str">
            <v>BRASSART PACA</v>
          </cell>
          <cell r="C490">
            <v>4378</v>
          </cell>
        </row>
        <row r="491">
          <cell r="A491" t="str">
            <v>F GRENOBL49</v>
          </cell>
          <cell r="B491" t="str">
            <v>BRASSART RHONE-ALPES</v>
          </cell>
          <cell r="C491">
            <v>4509</v>
          </cell>
        </row>
        <row r="492">
          <cell r="A492" t="str">
            <v>F TOULOUS129</v>
          </cell>
          <cell r="B492" t="str">
            <v>BRASSART Toulouse</v>
          </cell>
          <cell r="C492">
            <v>3012</v>
          </cell>
        </row>
        <row r="493">
          <cell r="A493" t="str">
            <v>SK BRATISL12</v>
          </cell>
          <cell r="B493" t="str">
            <v>Bratislavska medzinarodna skola liberalnych studii, n.o.</v>
          </cell>
          <cell r="C493">
            <v>1568</v>
          </cell>
        </row>
        <row r="494">
          <cell r="A494" t="str">
            <v>F BREST29</v>
          </cell>
          <cell r="B494" t="str">
            <v>Brest Business School - ESC Force Ouest</v>
          </cell>
          <cell r="C494">
            <v>1639</v>
          </cell>
        </row>
        <row r="495">
          <cell r="A495" t="str">
            <v>6311</v>
          </cell>
          <cell r="B495" t="str">
            <v>Brno University of Technology</v>
          </cell>
          <cell r="C495">
            <v>6311</v>
          </cell>
        </row>
        <row r="496">
          <cell r="A496" t="str">
            <v>5700</v>
          </cell>
          <cell r="B496" t="str">
            <v>brookes uni</v>
          </cell>
          <cell r="C496">
            <v>5700</v>
          </cell>
        </row>
        <row r="497">
          <cell r="A497" t="str">
            <v>D POTSDAM04</v>
          </cell>
          <cell r="B497" t="str">
            <v>BSP Business &amp; Law School</v>
          </cell>
          <cell r="C497">
            <v>2168</v>
          </cell>
        </row>
        <row r="498">
          <cell r="A498" t="str">
            <v>6208</v>
          </cell>
          <cell r="B498" t="str">
            <v>BSUR Agency bv</v>
          </cell>
          <cell r="C498">
            <v>6208</v>
          </cell>
        </row>
        <row r="499">
          <cell r="A499" t="str">
            <v>F BORDEAU71</v>
          </cell>
          <cell r="B499" t="str">
            <v>BTP CFA AQUITAINE</v>
          </cell>
          <cell r="C499">
            <v>2494</v>
          </cell>
        </row>
        <row r="500">
          <cell r="A500" t="str">
            <v>F LYON129</v>
          </cell>
          <cell r="B500" t="str">
            <v>BTP CFA Auvergne Rhône-Alpes</v>
          </cell>
          <cell r="C500">
            <v>2318</v>
          </cell>
        </row>
        <row r="501">
          <cell r="A501" t="str">
            <v>F ORLEANS22</v>
          </cell>
          <cell r="B501" t="str">
            <v>BTP CFA Centre</v>
          </cell>
          <cell r="C501">
            <v>2356</v>
          </cell>
        </row>
        <row r="502">
          <cell r="A502" t="str">
            <v>F METZ43</v>
          </cell>
          <cell r="B502" t="str">
            <v>BTP CFA GRAND EST</v>
          </cell>
          <cell r="C502">
            <v>1867</v>
          </cell>
        </row>
        <row r="503">
          <cell r="A503" t="str">
            <v>F MONTPEL58</v>
          </cell>
          <cell r="B503" t="str">
            <v>BTP CFA OCCITANIE</v>
          </cell>
          <cell r="C503">
            <v>4139</v>
          </cell>
        </row>
        <row r="504">
          <cell r="A504" t="str">
            <v>F ROUBAIX14</v>
          </cell>
          <cell r="B504" t="str">
            <v>BTPCFA NORD PAS DE CALAIS</v>
          </cell>
          <cell r="C504">
            <v>3261</v>
          </cell>
        </row>
        <row r="505">
          <cell r="A505" t="str">
            <v>F BUC03</v>
          </cell>
          <cell r="B505" t="str">
            <v>BUC Ressources</v>
          </cell>
          <cell r="C505">
            <v>4360</v>
          </cell>
        </row>
        <row r="506">
          <cell r="A506" t="str">
            <v>D HAMBURG10</v>
          </cell>
          <cell r="B506" t="str">
            <v>Bucerius Law School - Hochschule für Rechtswissenschaft gemeinnützige GmbH</v>
          </cell>
          <cell r="C506">
            <v>3401</v>
          </cell>
        </row>
        <row r="507">
          <cell r="A507" t="str">
            <v>UK BUCKING02</v>
          </cell>
          <cell r="B507" t="str">
            <v>Buckinghamshire New University</v>
          </cell>
          <cell r="C507">
            <v>6281</v>
          </cell>
        </row>
        <row r="508">
          <cell r="A508" t="str">
            <v>HU BUDAPES51</v>
          </cell>
          <cell r="B508" t="str">
            <v>Budapest Kortarstanc Foiskola</v>
          </cell>
          <cell r="C508">
            <v>3763</v>
          </cell>
        </row>
        <row r="509">
          <cell r="A509" t="str">
            <v>HU BUDAPES03</v>
          </cell>
          <cell r="B509" t="str">
            <v>BUDAPESTI CORVINUS EGYETEM</v>
          </cell>
          <cell r="C509">
            <v>704</v>
          </cell>
        </row>
        <row r="510">
          <cell r="A510" t="str">
            <v>HU BUDAPES20</v>
          </cell>
          <cell r="B510" t="str">
            <v>BUDAPESTI GAZDASAGI EGYETEM</v>
          </cell>
          <cell r="C510">
            <v>2255</v>
          </cell>
        </row>
        <row r="511">
          <cell r="A511" t="str">
            <v>HU BUDAPES45</v>
          </cell>
          <cell r="B511" t="str">
            <v>BUDAPESTI METROPOLITAN EGYETEM</v>
          </cell>
          <cell r="C511">
            <v>3239</v>
          </cell>
        </row>
        <row r="512">
          <cell r="A512" t="str">
            <v>HU BUDAPES02</v>
          </cell>
          <cell r="B512" t="str">
            <v>BUDAPESTI MUSZAKI ES GAZDASAGTUDOMANYI EGYETEM</v>
          </cell>
          <cell r="C512">
            <v>238</v>
          </cell>
        </row>
        <row r="513">
          <cell r="A513" t="str">
            <v>BG SOFIA30</v>
          </cell>
          <cell r="B513" t="str">
            <v>BULGARIAN ACADEMY OF SCIENCES</v>
          </cell>
          <cell r="C513">
            <v>1216</v>
          </cell>
        </row>
        <row r="514">
          <cell r="A514" t="str">
            <v>TRBURDUR15</v>
          </cell>
          <cell r="B514" t="str">
            <v>BURDUR MEHMET AKİF ERSOY ÜNİVERSİTESİ</v>
          </cell>
          <cell r="C514">
            <v>6233</v>
          </cell>
        </row>
        <row r="515">
          <cell r="A515" t="str">
            <v>TR BURDUR01</v>
          </cell>
          <cell r="B515" t="str">
            <v>Burdur Mehmet Akif Ersoy University</v>
          </cell>
          <cell r="C515">
            <v>2100</v>
          </cell>
        </row>
        <row r="516">
          <cell r="A516" t="str">
            <v>D HALLE03</v>
          </cell>
          <cell r="B516" t="str">
            <v>BURG GIEBICHENSTEIN Kunsthochschule Halle</v>
          </cell>
          <cell r="C516">
            <v>1647</v>
          </cell>
        </row>
        <row r="517">
          <cell r="A517" t="str">
            <v>BG BOURGAS01</v>
          </cell>
          <cell r="B517" t="str">
            <v>BURGASKI SVOBODEN UNIVERSITET</v>
          </cell>
          <cell r="C517">
            <v>1673</v>
          </cell>
        </row>
        <row r="518">
          <cell r="A518" t="str">
            <v>TR BURSA02</v>
          </cell>
          <cell r="B518" t="str">
            <v>Bursa Teknik Universitesi</v>
          </cell>
          <cell r="C518">
            <v>943</v>
          </cell>
        </row>
        <row r="519">
          <cell r="A519" t="str">
            <v>6372</v>
          </cell>
          <cell r="B519" t="str">
            <v>Bursa Teknik Üniversitesi</v>
          </cell>
          <cell r="C519">
            <v>6372</v>
          </cell>
        </row>
        <row r="520">
          <cell r="A520" t="str">
            <v>TR BURSA01</v>
          </cell>
          <cell r="B520" t="str">
            <v>BURSA ULUDAG UNIVERSITESI</v>
          </cell>
          <cell r="C520">
            <v>1863</v>
          </cell>
        </row>
        <row r="521">
          <cell r="A521" t="str">
            <v>CY PAFOS02</v>
          </cell>
          <cell r="B521" t="str">
            <v>C.D.A. COLLEGE PAFOS LIMITED</v>
          </cell>
          <cell r="C521">
            <v>328</v>
          </cell>
        </row>
        <row r="522">
          <cell r="A522" t="str">
            <v>P LISBOA11</v>
          </cell>
          <cell r="B522" t="str">
            <v>C.E.U - COOPERATIVA DE ENSINO UNIVERSITARIO CRL</v>
          </cell>
          <cell r="C522">
            <v>2469</v>
          </cell>
        </row>
        <row r="523">
          <cell r="A523" t="str">
            <v>E PAMPLON13</v>
          </cell>
          <cell r="B523" t="str">
            <v>C.I. AGROFORESTAL</v>
          </cell>
          <cell r="C523">
            <v>2670</v>
          </cell>
        </row>
        <row r="524">
          <cell r="A524" t="str">
            <v>E VITORIA07</v>
          </cell>
          <cell r="B524" t="str">
            <v>C.I.F.P.  CIUDAD JARDIN</v>
          </cell>
          <cell r="C524">
            <v>3864</v>
          </cell>
        </row>
        <row r="525">
          <cell r="A525" t="str">
            <v>E HUELVA26</v>
          </cell>
          <cell r="B525" t="str">
            <v>C.I.F.P. "Profesor José Luis Graíño"</v>
          </cell>
          <cell r="C525">
            <v>1558</v>
          </cell>
        </row>
        <row r="526">
          <cell r="A526" t="str">
            <v>E SAN-SEB13</v>
          </cell>
          <cell r="B526" t="str">
            <v>C.I.F.P. ARMERIA ESKOLA L.H.I.I.</v>
          </cell>
          <cell r="C526">
            <v>2487</v>
          </cell>
        </row>
        <row r="527">
          <cell r="A527" t="str">
            <v>E BILBAO10</v>
          </cell>
          <cell r="B527" t="str">
            <v>C.I.F.P. EMILIO CAMPUZANO L.H.I.I.</v>
          </cell>
          <cell r="C527">
            <v>2745</v>
          </cell>
        </row>
        <row r="528">
          <cell r="A528" t="str">
            <v>E BURGOS08</v>
          </cell>
          <cell r="B528" t="str">
            <v>C.I.F.P. Rio Ebro</v>
          </cell>
          <cell r="C528">
            <v>2691</v>
          </cell>
        </row>
        <row r="529">
          <cell r="A529" t="str">
            <v>E PAMPLON09</v>
          </cell>
          <cell r="B529" t="str">
            <v>C.I.S. San Juan Donibane</v>
          </cell>
          <cell r="C529">
            <v>2497</v>
          </cell>
        </row>
        <row r="530">
          <cell r="A530" t="str">
            <v>E CADIZ33</v>
          </cell>
          <cell r="B530" t="str">
            <v>C.P.I.F.P. MARÍTIMO ZAPORITO</v>
          </cell>
          <cell r="C530">
            <v>2794</v>
          </cell>
        </row>
        <row r="531">
          <cell r="A531" t="str">
            <v>E10204944</v>
          </cell>
          <cell r="B531" t="str">
            <v>Cadi Ayyad University</v>
          </cell>
          <cell r="C531">
            <v>5496</v>
          </cell>
        </row>
        <row r="532">
          <cell r="A532" t="str">
            <v>TR MERSIN02</v>
          </cell>
          <cell r="B532" t="str">
            <v>Cag University</v>
          </cell>
          <cell r="C532">
            <v>4903</v>
          </cell>
        </row>
        <row r="533">
          <cell r="A533" t="str">
            <v>E10124341</v>
          </cell>
          <cell r="B533" t="str">
            <v>Cahul State University</v>
          </cell>
          <cell r="C533">
            <v>5641</v>
          </cell>
        </row>
        <row r="534">
          <cell r="A534" t="str">
            <v>E BILBAO18</v>
          </cell>
          <cell r="B534" t="str">
            <v>Calasanz Santurtzi S.L.</v>
          </cell>
          <cell r="C534">
            <v>4731</v>
          </cell>
        </row>
        <row r="535">
          <cell r="A535" t="str">
            <v>E VALENCI39</v>
          </cell>
          <cell r="B535" t="str">
            <v>CAMP DE MORVEDRE</v>
          </cell>
          <cell r="C535">
            <v>3926</v>
          </cell>
        </row>
        <row r="536">
          <cell r="A536" t="str">
            <v>A GRAZ10</v>
          </cell>
          <cell r="B536" t="str">
            <v>CAMPUS 02 FACHHOCHSCHULE DER WIRTSCHAFT GMBH</v>
          </cell>
          <cell r="C536">
            <v>1766</v>
          </cell>
        </row>
        <row r="537">
          <cell r="A537" t="str">
            <v>F FORT-FR11</v>
          </cell>
          <cell r="B537" t="str">
            <v>CAMPUS CARAÏBEEN DES ARTS</v>
          </cell>
          <cell r="C537">
            <v>2079</v>
          </cell>
        </row>
        <row r="538">
          <cell r="A538" t="str">
            <v>F QUIMPER19</v>
          </cell>
          <cell r="B538" t="str">
            <v>Campus des Métiers et des Qualifications Filière Alimentaire de Bretagne</v>
          </cell>
          <cell r="C538">
            <v>383</v>
          </cell>
        </row>
        <row r="539">
          <cell r="A539" t="str">
            <v>E BARCELO219</v>
          </cell>
          <cell r="B539" t="str">
            <v>CAMPUS DOCENT SANT JOAN DE DÉU- FUNDACIÓ PRIVADA</v>
          </cell>
          <cell r="C539">
            <v>3736</v>
          </cell>
        </row>
        <row r="540">
          <cell r="A540" t="str">
            <v>F MASSEUB02</v>
          </cell>
          <cell r="B540" t="str">
            <v>CAMPUS LA SALLE SAINT-CHRISTOPHE</v>
          </cell>
          <cell r="C540">
            <v>2976</v>
          </cell>
        </row>
        <row r="541">
          <cell r="A541" t="str">
            <v>6199</v>
          </cell>
          <cell r="B541" t="str">
            <v>CAN CONSTRUCTION COMPANY</v>
          </cell>
          <cell r="C541">
            <v>6199</v>
          </cell>
        </row>
        <row r="542">
          <cell r="A542" t="str">
            <v>TR CANAKKA01</v>
          </cell>
          <cell r="B542" t="str">
            <v>CANAKKALE ONSEKIZ MART UNIVERSITESI</v>
          </cell>
          <cell r="C542">
            <v>1118</v>
          </cell>
        </row>
        <row r="543">
          <cell r="A543" t="str">
            <v>TR ANKARA08</v>
          </cell>
          <cell r="B543" t="str">
            <v>CANKAYA UNIVERSITESI VAKFI</v>
          </cell>
          <cell r="C543">
            <v>1254</v>
          </cell>
        </row>
        <row r="544">
          <cell r="A544" t="str">
            <v>TR CANKIRI01</v>
          </cell>
          <cell r="B544" t="str">
            <v>CANKIRI KARATEKIN UNIVERSITY</v>
          </cell>
          <cell r="C544">
            <v>2939</v>
          </cell>
        </row>
        <row r="545">
          <cell r="A545" t="str">
            <v>CZ OLOMOUC02</v>
          </cell>
          <cell r="B545" t="str">
            <v>CARITAS - VYSSI ODBORNA SKOLA SOCIALNI OLOMOUC</v>
          </cell>
          <cell r="C545">
            <v>2839</v>
          </cell>
        </row>
        <row r="546">
          <cell r="A546" t="str">
            <v>D OLDENBU01</v>
          </cell>
          <cell r="B546" t="str">
            <v>CARL VON OSSIETZKY UNIVERSITAET OLDENBURG</v>
          </cell>
          <cell r="C546">
            <v>194</v>
          </cell>
        </row>
        <row r="547">
          <cell r="A547" t="str">
            <v>IRLCARLOW02</v>
          </cell>
          <cell r="B547" t="str">
            <v>Carlow College, St. Patrick's</v>
          </cell>
          <cell r="C547">
            <v>5177</v>
          </cell>
        </row>
        <row r="548">
          <cell r="A548" t="str">
            <v>E10191726</v>
          </cell>
          <cell r="B548" t="str">
            <v>CARTHAGE UNIVERSITY</v>
          </cell>
          <cell r="C548">
            <v>5446</v>
          </cell>
        </row>
        <row r="549">
          <cell r="A549" t="str">
            <v>CY NICOSIA36</v>
          </cell>
          <cell r="B549" t="str">
            <v>CASA COLLEGE</v>
          </cell>
          <cell r="C549">
            <v>4231</v>
          </cell>
        </row>
        <row r="550">
          <cell r="A550" t="str">
            <v>5964</v>
          </cell>
          <cell r="B550" t="str">
            <v>Casa dei Bambini Warsaw Montessori</v>
          </cell>
          <cell r="C550">
            <v>5964</v>
          </cell>
        </row>
        <row r="551">
          <cell r="A551" t="str">
            <v>E MADRID195</v>
          </cell>
          <cell r="B551" t="str">
            <v>Casa Escuelas Pías (PP. Escolapios)</v>
          </cell>
          <cell r="C551">
            <v>1358</v>
          </cell>
        </row>
        <row r="552">
          <cell r="A552" t="str">
            <v>E SALAMAN23</v>
          </cell>
          <cell r="B552" t="str">
            <v>Casa Escuelas Pías Santiago Uno</v>
          </cell>
          <cell r="C552">
            <v>2212</v>
          </cell>
        </row>
        <row r="553">
          <cell r="A553" t="str">
            <v>E ZARAGOZ24</v>
          </cell>
          <cell r="B553" t="str">
            <v>Casa Salesiana de Nuestra Señora del Pilar</v>
          </cell>
          <cell r="C553">
            <v>3748</v>
          </cell>
        </row>
        <row r="554">
          <cell r="A554" t="str">
            <v>E ZARAGOZ48</v>
          </cell>
          <cell r="B554" t="str">
            <v>CASA SALESIANA SAGRADO CORAZÓN DE JESÚS LA ALMUNIA</v>
          </cell>
          <cell r="C554">
            <v>2085</v>
          </cell>
        </row>
        <row r="555">
          <cell r="A555" t="str">
            <v>5656</v>
          </cell>
          <cell r="B555" t="str">
            <v>Catalan Institute of Oncology</v>
          </cell>
          <cell r="C555">
            <v>5656</v>
          </cell>
        </row>
        <row r="556">
          <cell r="A556" t="str">
            <v>E10193847</v>
          </cell>
          <cell r="B556" t="str">
            <v>Caucasus University</v>
          </cell>
          <cell r="C556">
            <v>5491</v>
          </cell>
        </row>
        <row r="557">
          <cell r="A557" t="str">
            <v>D KOLN12</v>
          </cell>
          <cell r="B557" t="str">
            <v>CBS Cologne Business School GmbH</v>
          </cell>
          <cell r="C557">
            <v>4604</v>
          </cell>
        </row>
        <row r="558">
          <cell r="A558" t="str">
            <v>F BRIVE02</v>
          </cell>
          <cell r="B558" t="str">
            <v>CCI CORREZE - EGC BRIVE</v>
          </cell>
          <cell r="C558">
            <v>2646</v>
          </cell>
        </row>
        <row r="559">
          <cell r="A559" t="str">
            <v>F PARIS488</v>
          </cell>
          <cell r="B559" t="str">
            <v>CCI SEINE ET MARNE</v>
          </cell>
          <cell r="C559">
            <v>4468</v>
          </cell>
        </row>
        <row r="560">
          <cell r="A560" t="str">
            <v>F NIMES11</v>
          </cell>
          <cell r="B560" t="str">
            <v>CCIT GARD LYCEE DE NIMES</v>
          </cell>
          <cell r="C560">
            <v>4968</v>
          </cell>
        </row>
        <row r="561">
          <cell r="A561" t="str">
            <v>F RENNES60</v>
          </cell>
          <cell r="B561" t="str">
            <v>CCIT ILLE ET VILAINE - FACULTE DES METIERS</v>
          </cell>
          <cell r="C561">
            <v>4995</v>
          </cell>
        </row>
        <row r="562">
          <cell r="A562" t="str">
            <v>F ST-LO05</v>
          </cell>
          <cell r="B562" t="str">
            <v>CCIT Ouest Normandie -FIM</v>
          </cell>
          <cell r="C562">
            <v>3639</v>
          </cell>
        </row>
        <row r="563">
          <cell r="A563" t="str">
            <v>CY NICOSIA30</v>
          </cell>
          <cell r="B563" t="str">
            <v>Cda College</v>
          </cell>
          <cell r="C563">
            <v>2491</v>
          </cell>
        </row>
        <row r="564">
          <cell r="A564" t="str">
            <v>E MALAGA22</v>
          </cell>
          <cell r="B564" t="str">
            <v>CDP San Bartolomé</v>
          </cell>
          <cell r="C564">
            <v>2972</v>
          </cell>
        </row>
        <row r="565">
          <cell r="A565" t="str">
            <v>E SAN-SEB02</v>
          </cell>
          <cell r="B565" t="str">
            <v>CEBANC</v>
          </cell>
          <cell r="C565">
            <v>4281</v>
          </cell>
        </row>
        <row r="566">
          <cell r="A566" t="str">
            <v>E VIGO15</v>
          </cell>
          <cell r="B566" t="str">
            <v>CEBEM FORMACIÓN PROFESIONAL SL</v>
          </cell>
          <cell r="C566">
            <v>3506</v>
          </cell>
        </row>
        <row r="567">
          <cell r="A567" t="str">
            <v>E10012680</v>
          </cell>
          <cell r="B567" t="str">
            <v>Cedid Dernegi</v>
          </cell>
          <cell r="C567">
            <v>6189</v>
          </cell>
        </row>
        <row r="568">
          <cell r="A568" t="str">
            <v>E VALENCI71</v>
          </cell>
          <cell r="B568" t="str">
            <v>CEEDCV</v>
          </cell>
          <cell r="C568">
            <v>2020</v>
          </cell>
        </row>
        <row r="569">
          <cell r="A569" t="str">
            <v>E VIC05</v>
          </cell>
          <cell r="B569" t="str">
            <v>Cees</v>
          </cell>
          <cell r="C569">
            <v>5169</v>
          </cell>
        </row>
        <row r="570">
          <cell r="A570" t="str">
            <v>F LYON100</v>
          </cell>
          <cell r="B570" t="str">
            <v>CEESO Lyon</v>
          </cell>
          <cell r="C570">
            <v>2028</v>
          </cell>
        </row>
        <row r="571">
          <cell r="A571" t="str">
            <v>E PALMA39</v>
          </cell>
          <cell r="B571" t="str">
            <v>CEF ESCUELA DE ARTES AUDIOVISUALES SL</v>
          </cell>
          <cell r="C571">
            <v>3534</v>
          </cell>
        </row>
        <row r="572">
          <cell r="A572" t="str">
            <v>E ZARAGOZ15</v>
          </cell>
          <cell r="B572" t="str">
            <v>CEFOR Izquierdo S.L.</v>
          </cell>
          <cell r="C572">
            <v>2822</v>
          </cell>
        </row>
        <row r="573">
          <cell r="A573" t="str">
            <v>E BILBAO67</v>
          </cell>
          <cell r="B573" t="str">
            <v>Ceinmark-Bilsan Informática S.L.</v>
          </cell>
          <cell r="C573">
            <v>4308</v>
          </cell>
        </row>
        <row r="574">
          <cell r="A574" t="str">
            <v>E SAN-SEB06</v>
          </cell>
          <cell r="B574" t="str">
            <v>Ceinpro</v>
          </cell>
          <cell r="C574">
            <v>3369</v>
          </cell>
        </row>
        <row r="575">
          <cell r="A575" t="str">
            <v>6384</v>
          </cell>
          <cell r="B575" t="str">
            <v>CELIGNIS</v>
          </cell>
          <cell r="C575">
            <v>6384</v>
          </cell>
        </row>
        <row r="576">
          <cell r="A576" t="str">
            <v>P FUNCHAL08</v>
          </cell>
          <cell r="B576" t="str">
            <v>CENIL CENTRO DE LÍNGUAS LDA  / ISAL</v>
          </cell>
          <cell r="C576">
            <v>2534</v>
          </cell>
        </row>
        <row r="577">
          <cell r="A577" t="str">
            <v>E10026212</v>
          </cell>
          <cell r="B577" t="str">
            <v>CENTAR ZA MLADINSKI AKTIVIZAM CMA KRIK</v>
          </cell>
          <cell r="C577">
            <v>5912</v>
          </cell>
        </row>
        <row r="578">
          <cell r="A578" t="str">
            <v>6302</v>
          </cell>
          <cell r="B578" t="str">
            <v>Center for Actionable Research of the Open University</v>
          </cell>
          <cell r="C578">
            <v>6302</v>
          </cell>
        </row>
        <row r="579">
          <cell r="A579" t="str">
            <v>E10000641</v>
          </cell>
          <cell r="B579" t="str">
            <v>Center for Independent Social Research e.V.</v>
          </cell>
          <cell r="C579">
            <v>5680</v>
          </cell>
        </row>
        <row r="580">
          <cell r="A580" t="str">
            <v>5619</v>
          </cell>
          <cell r="B580" t="str">
            <v>CENTRAL UNIVERSITY</v>
          </cell>
          <cell r="C580">
            <v>5619</v>
          </cell>
        </row>
        <row r="581">
          <cell r="A581" t="str">
            <v>E10034439</v>
          </cell>
          <cell r="B581" t="str">
            <v>CENTRAL UNIVERSITY OF TECHNOLOGY FREE STATE</v>
          </cell>
          <cell r="C581">
            <v>5695</v>
          </cell>
        </row>
        <row r="582">
          <cell r="A582" t="str">
            <v>F LILLE14</v>
          </cell>
          <cell r="B582" t="str">
            <v>CENTRALE LILLE INSTITUT</v>
          </cell>
          <cell r="C582">
            <v>197</v>
          </cell>
        </row>
        <row r="583">
          <cell r="A583" t="str">
            <v>F GIF-YVE03</v>
          </cell>
          <cell r="B583" t="str">
            <v>CENTRALESUPELEC</v>
          </cell>
          <cell r="C583">
            <v>1011</v>
          </cell>
        </row>
        <row r="584">
          <cell r="A584" t="str">
            <v>F LISIEUX01</v>
          </cell>
          <cell r="B584" t="str">
            <v>Centre de formation - Centre hospitalier Robert Bisson</v>
          </cell>
          <cell r="C584">
            <v>4287</v>
          </cell>
        </row>
        <row r="585">
          <cell r="A585" t="str">
            <v>F CAYENNE07</v>
          </cell>
          <cell r="B585" t="str">
            <v>CENTRE DE FORMATION D'APPRENTIS CHAMBRE DE COMMERCE ET D'INDUSTRIE GUYANE</v>
          </cell>
          <cell r="C585">
            <v>4514</v>
          </cell>
        </row>
        <row r="586">
          <cell r="A586" t="str">
            <v>F ROUEN44</v>
          </cell>
          <cell r="B586" t="str">
            <v>Centre de formation des enseignants de la danse et de la musique de Normandie</v>
          </cell>
          <cell r="C586">
            <v>394</v>
          </cell>
        </row>
        <row r="587">
          <cell r="A587" t="str">
            <v>F PARIS476</v>
          </cell>
          <cell r="B587" t="str">
            <v>Centre de formation des journalistes</v>
          </cell>
          <cell r="C587">
            <v>884</v>
          </cell>
        </row>
        <row r="588">
          <cell r="A588" t="str">
            <v>B BRUXEL97</v>
          </cell>
          <cell r="B588" t="str">
            <v>Centre de formation pour les secteurs infirmier et de santé de l'ACN - ASBL</v>
          </cell>
          <cell r="C588">
            <v>3838</v>
          </cell>
        </row>
        <row r="589">
          <cell r="A589" t="str">
            <v>F MONTELI05</v>
          </cell>
          <cell r="B589" t="str">
            <v>CENTRE DE RESSOURCES D'EXPERTISE ETDE PERFORMANCE SPORTIVES DE RHONE-ALPES</v>
          </cell>
          <cell r="C589">
            <v>2577</v>
          </cell>
        </row>
        <row r="590">
          <cell r="A590" t="str">
            <v>F PARIS498</v>
          </cell>
          <cell r="B590" t="str">
            <v>Centre d'Enseignement Zootechnique</v>
          </cell>
          <cell r="C590">
            <v>1271</v>
          </cell>
        </row>
        <row r="591">
          <cell r="A591" t="str">
            <v>F MELUN07</v>
          </cell>
          <cell r="B591" t="str">
            <v>CENTRE DES MUSIQUES DIDIER LOCKWOOD</v>
          </cell>
          <cell r="C591">
            <v>4630</v>
          </cell>
        </row>
        <row r="592">
          <cell r="A592" t="str">
            <v>E BARCELO141</v>
          </cell>
          <cell r="B592" t="str">
            <v>Centre d'Estudis Politècnics S.L.</v>
          </cell>
          <cell r="C592">
            <v>2043</v>
          </cell>
        </row>
        <row r="593">
          <cell r="A593" t="str">
            <v>E BARCELO88</v>
          </cell>
          <cell r="B593" t="str">
            <v>CENTRE D'ESTUDIS ROCA, S.L.</v>
          </cell>
          <cell r="C593">
            <v>2058</v>
          </cell>
        </row>
        <row r="594">
          <cell r="A594" t="str">
            <v>F BETHENY03</v>
          </cell>
          <cell r="B594" t="str">
            <v>Centre d'étude et de perfectionnement aux métiers de la santé et des sciences de la vie</v>
          </cell>
          <cell r="C594">
            <v>5160</v>
          </cell>
        </row>
        <row r="595">
          <cell r="A595" t="str">
            <v>F BORDEAU45</v>
          </cell>
          <cell r="B595" t="str">
            <v>CENTRE D'ETUDES EUROPEEN DU SUD OUEST - CEESO</v>
          </cell>
          <cell r="C595">
            <v>5373</v>
          </cell>
        </row>
        <row r="596">
          <cell r="A596" t="str">
            <v xml:space="preserve">F BORDEAU45_x000D_
</v>
          </cell>
          <cell r="B596" t="str">
            <v xml:space="preserve">CENTRE D'ETUDES EUROPEEN DU SUD OUEST - CEESO_x000D_
</v>
          </cell>
          <cell r="C596">
            <v>5209</v>
          </cell>
        </row>
        <row r="597">
          <cell r="A597" t="str">
            <v>F LYON80</v>
          </cell>
          <cell r="B597" t="str">
            <v>Centre d'études Franco Américain de Management</v>
          </cell>
          <cell r="C597">
            <v>4124</v>
          </cell>
        </row>
        <row r="598">
          <cell r="A598" t="str">
            <v>F LE-BOUR01</v>
          </cell>
          <cell r="B598" t="str">
            <v>Centre Etudes Formation Alpes-Savoie/INSEEC Bachelor Alpes-Savoie</v>
          </cell>
          <cell r="C598">
            <v>1465</v>
          </cell>
        </row>
        <row r="599">
          <cell r="A599" t="str">
            <v>6207</v>
          </cell>
          <cell r="B599" t="str">
            <v>Centre for Functional Ecology-Science for People &amp; the Planet Departamento de Ciências da Vida/Department of Life Sciences Universidade de Coimbra/University of Coimbra</v>
          </cell>
          <cell r="C599">
            <v>6207</v>
          </cell>
        </row>
        <row r="600">
          <cell r="A600" t="str">
            <v>F MARSEIL107</v>
          </cell>
          <cell r="B600" t="str">
            <v>Centre Gérontologique Départemental</v>
          </cell>
          <cell r="C600">
            <v>1112</v>
          </cell>
        </row>
        <row r="601">
          <cell r="A601" t="str">
            <v>F BEZIERS06</v>
          </cell>
          <cell r="B601" t="str">
            <v>centre hospitalier Béziers - IFSI Marie Françoise COLLIERE</v>
          </cell>
          <cell r="C601">
            <v>2226</v>
          </cell>
        </row>
        <row r="602">
          <cell r="A602" t="str">
            <v>F TARBES11</v>
          </cell>
          <cell r="B602" t="str">
            <v>Centre Hospitalier de Bigorre - Institut de Formation aux Métiers de la Santé Henry Dunant</v>
          </cell>
          <cell r="C602">
            <v>3469</v>
          </cell>
        </row>
        <row r="603">
          <cell r="A603" t="str">
            <v>F CARCASS08</v>
          </cell>
          <cell r="B603" t="str">
            <v>CENTRE HOSPITALIER DE CARCASSONNE</v>
          </cell>
          <cell r="C603">
            <v>3051</v>
          </cell>
        </row>
        <row r="604">
          <cell r="A604" t="str">
            <v>F CASTRES05</v>
          </cell>
          <cell r="B604" t="str">
            <v>Centre Hospitalier de Castres Mazamet</v>
          </cell>
          <cell r="C604">
            <v>3969</v>
          </cell>
        </row>
        <row r="605">
          <cell r="A605" t="str">
            <v>F LAVAL12</v>
          </cell>
          <cell r="B605" t="str">
            <v>Centre hospitalier de Laval - Instituts de formation</v>
          </cell>
          <cell r="C605">
            <v>859</v>
          </cell>
        </row>
        <row r="606">
          <cell r="A606" t="str">
            <v>F MARTIGU02</v>
          </cell>
          <cell r="B606" t="str">
            <v>Centre Hospitalier de Martigues</v>
          </cell>
          <cell r="C606">
            <v>5101</v>
          </cell>
        </row>
        <row r="607">
          <cell r="A607" t="str">
            <v>F MILLAU02</v>
          </cell>
          <cell r="B607" t="str">
            <v>CENTRE HOSPITALIER DE MILLAU - INSTITUT DE FORMATION EN SOINS INFIRMIERS</v>
          </cell>
          <cell r="C607">
            <v>3223</v>
          </cell>
        </row>
        <row r="608">
          <cell r="A608" t="str">
            <v>F NARBONN04</v>
          </cell>
          <cell r="B608" t="str">
            <v>CENTRE HOSPITALIER DE NARBONNE INSTITUT DE FORMATION</v>
          </cell>
          <cell r="C608">
            <v>4016</v>
          </cell>
        </row>
        <row r="609">
          <cell r="A609" t="str">
            <v>F VERSAIL21</v>
          </cell>
          <cell r="B609" t="str">
            <v>Centre Hospitalier de Versailles Institut de Formation Soins Infirmiers</v>
          </cell>
          <cell r="C609">
            <v>1780</v>
          </cell>
        </row>
        <row r="610">
          <cell r="A610" t="str">
            <v>F USSEL02</v>
          </cell>
          <cell r="B610" t="str">
            <v>Centre Hospitalier d'USSEL - IFSI d'USSEL</v>
          </cell>
          <cell r="C610">
            <v>20</v>
          </cell>
        </row>
        <row r="611">
          <cell r="A611" t="str">
            <v>F CHARTRE09</v>
          </cell>
          <cell r="B611" t="str">
            <v>Centre Hospitalier Général de Chartres</v>
          </cell>
          <cell r="C611">
            <v>3806</v>
          </cell>
        </row>
        <row r="612">
          <cell r="A612" t="str">
            <v>F NEUFCHA02</v>
          </cell>
          <cell r="B612" t="str">
            <v>Centre Hospitalier Intercommunal de l'Ouest Vosgien - IFSI de Neufchâteau</v>
          </cell>
          <cell r="C612">
            <v>4853</v>
          </cell>
        </row>
        <row r="613">
          <cell r="A613" t="str">
            <v>F GAP03</v>
          </cell>
          <cell r="B613" t="str">
            <v>CENTRE HOSPITALIER INTERCOMMUNAL DES ALPES DU SUD - CFPS</v>
          </cell>
          <cell r="C613">
            <v>5105</v>
          </cell>
        </row>
        <row r="614">
          <cell r="A614" t="str">
            <v>F CERGY13</v>
          </cell>
          <cell r="B614" t="str">
            <v>Centre Hospitalier Intercommunal Meulan Les Mureaux</v>
          </cell>
          <cell r="C614">
            <v>3568</v>
          </cell>
        </row>
        <row r="615">
          <cell r="A615" t="str">
            <v>F METZ29</v>
          </cell>
          <cell r="B615" t="str">
            <v>Centre Hospitalier Intercommunal Unisanté IFSI de Forbach</v>
          </cell>
          <cell r="C615">
            <v>2877</v>
          </cell>
        </row>
        <row r="616">
          <cell r="A616" t="str">
            <v>F BREST28</v>
          </cell>
          <cell r="B616" t="str">
            <v>CENTRE HOSPITALIER REGIONAL ET UNIVERSITAIRE DE BREST</v>
          </cell>
          <cell r="C616">
            <v>1895</v>
          </cell>
        </row>
        <row r="617">
          <cell r="A617" t="str">
            <v>F METZ36</v>
          </cell>
          <cell r="B617" t="str">
            <v>CENTRE HOSPITALIER REGIONAL METZ THIONVILLE</v>
          </cell>
          <cell r="C617">
            <v>4250</v>
          </cell>
        </row>
        <row r="618">
          <cell r="A618" t="str">
            <v>F TOURS37</v>
          </cell>
          <cell r="B618" t="str">
            <v>CENTRE HOSPITALIER REGIONAL UNIVERSITAIRE DE TOURS</v>
          </cell>
          <cell r="C618">
            <v>4954</v>
          </cell>
        </row>
        <row r="619">
          <cell r="A619" t="str">
            <v>F DINAN05</v>
          </cell>
          <cell r="B619" t="str">
            <v>CENTRE HOSPITALIER RENE PLEVEN - IFSI/IFAS</v>
          </cell>
          <cell r="C619">
            <v>896</v>
          </cell>
        </row>
        <row r="620">
          <cell r="A620" t="str">
            <v>F BLOIS14</v>
          </cell>
          <cell r="B620" t="str">
            <v>Centre Hospitalier Simone Veil de Blois</v>
          </cell>
          <cell r="C620">
            <v>4219</v>
          </cell>
        </row>
        <row r="621">
          <cell r="A621" t="str">
            <v>F NANCY40</v>
          </cell>
          <cell r="B621" t="str">
            <v>Centre hospitalier universitaire de NANCY IFSI LIONNOIS</v>
          </cell>
          <cell r="C621">
            <v>4783</v>
          </cell>
        </row>
        <row r="622">
          <cell r="A622" t="str">
            <v>F NANTES82</v>
          </cell>
          <cell r="B622" t="str">
            <v>Centre Hospitalier Universitaire de Nantes</v>
          </cell>
          <cell r="C622">
            <v>334</v>
          </cell>
        </row>
        <row r="623">
          <cell r="A623" t="str">
            <v>F REIMS28</v>
          </cell>
          <cell r="B623" t="str">
            <v>CENTRE HOSPITALIER UNIVERSITAIRE DE REIMS-INSTITUT DE FORMATION EN SOINS INFIRMIERS</v>
          </cell>
          <cell r="C623">
            <v>3643</v>
          </cell>
        </row>
        <row r="624">
          <cell r="A624" t="str">
            <v>F RENNES61</v>
          </cell>
          <cell r="B624" t="str">
            <v>CENTRE HOSPITALIER UNIVERSITAIRE DE RENNES</v>
          </cell>
          <cell r="C624">
            <v>295</v>
          </cell>
        </row>
        <row r="625">
          <cell r="A625" t="str">
            <v>F TOULOUS122</v>
          </cell>
          <cell r="B625" t="str">
            <v>CENTRE HOSPITALIER UNIVERSITAIRE DE TOULOUSE</v>
          </cell>
          <cell r="C625">
            <v>233</v>
          </cell>
        </row>
        <row r="626">
          <cell r="A626" t="str">
            <v>E10208114</v>
          </cell>
          <cell r="B626" t="str">
            <v>CENTRE HOSPITALIER UNIVERSITAIRE MONTPELLIER</v>
          </cell>
          <cell r="C626">
            <v>6290</v>
          </cell>
        </row>
        <row r="627">
          <cell r="A627" t="str">
            <v>F VERDUN1</v>
          </cell>
          <cell r="B627" t="str">
            <v>Centre Hospitalier Verdun-Saint Mihiel IFSI Verdun</v>
          </cell>
          <cell r="C627">
            <v>1501</v>
          </cell>
        </row>
        <row r="628">
          <cell r="A628" t="str">
            <v>F ST-BRIE14</v>
          </cell>
          <cell r="B628" t="str">
            <v>Centre Hospitalier Yves Le Foll - Centre de Formation</v>
          </cell>
          <cell r="C628">
            <v>935</v>
          </cell>
        </row>
        <row r="629">
          <cell r="A629" t="str">
            <v>E PALMA15</v>
          </cell>
          <cell r="B629" t="str">
            <v>Centre Integrat de Formació Profesional Francesc de Borja Moll</v>
          </cell>
          <cell r="C629">
            <v>2482</v>
          </cell>
        </row>
        <row r="630">
          <cell r="A630" t="str">
            <v>E VALENCI116</v>
          </cell>
          <cell r="B630" t="str">
            <v>CENTRE INTEGRAT PÚBLIC DE FORMACIÓ PROFESSIONAL - CATARROJA</v>
          </cell>
          <cell r="C630">
            <v>1827</v>
          </cell>
        </row>
        <row r="631">
          <cell r="A631" t="str">
            <v>E VALENCI27</v>
          </cell>
          <cell r="B631" t="str">
            <v>CENTRE INTEGRAT PÚBLIC DE FORMACIÓ PROFESSIONAL FAITANAR</v>
          </cell>
          <cell r="C631">
            <v>1249</v>
          </cell>
        </row>
        <row r="632">
          <cell r="A632" t="str">
            <v>F LYON57</v>
          </cell>
          <cell r="B632" t="str">
            <v>Centre Inter Régional De Formation Alternée De La Plasturgie</v>
          </cell>
          <cell r="C632">
            <v>5213</v>
          </cell>
        </row>
        <row r="633">
          <cell r="A633" t="str">
            <v>F MONTPEL30</v>
          </cell>
          <cell r="B633" t="str">
            <v>Centre international des Hautes Etudes Agronomiques Méditerranéennes - Institut Agronomique Méditerranéen de Montpellier</v>
          </cell>
          <cell r="C633">
            <v>3745</v>
          </cell>
        </row>
        <row r="634">
          <cell r="A634" t="str">
            <v>F PARIS380</v>
          </cell>
          <cell r="B634" t="str">
            <v>Centre L'Horizon</v>
          </cell>
          <cell r="C634">
            <v>4699</v>
          </cell>
        </row>
        <row r="635">
          <cell r="A635" t="str">
            <v>F CHAL-CH04</v>
          </cell>
          <cell r="B635" t="str">
            <v>Centre national des arts du cirque</v>
          </cell>
          <cell r="C635">
            <v>4976</v>
          </cell>
        </row>
        <row r="636">
          <cell r="A636" t="str">
            <v>F PARIS444</v>
          </cell>
          <cell r="B636" t="str">
            <v>Centre Pédagogique et éducatif Charles Péguy</v>
          </cell>
          <cell r="C636">
            <v>2074</v>
          </cell>
        </row>
        <row r="637">
          <cell r="A637" t="str">
            <v>F LILLE100</v>
          </cell>
          <cell r="B637" t="str">
            <v>Centre Régional de Formation des Professionnels de l'Enfance</v>
          </cell>
          <cell r="C637">
            <v>4241</v>
          </cell>
        </row>
        <row r="638">
          <cell r="A638" t="str">
            <v>F LYON118</v>
          </cell>
          <cell r="B638" t="str">
            <v>Centre Scolaire Notre Dame</v>
          </cell>
          <cell r="C638">
            <v>4888</v>
          </cell>
        </row>
        <row r="639">
          <cell r="A639" t="str">
            <v>F MAYOTTE01</v>
          </cell>
          <cell r="B639" t="str">
            <v>Centre Universitaire de Formation et de Recherche de Mayotte</v>
          </cell>
          <cell r="C639">
            <v>5114</v>
          </cell>
        </row>
        <row r="640">
          <cell r="A640" t="str">
            <v>6066</v>
          </cell>
          <cell r="B640" t="str">
            <v>Centre Universitaire Morsli Abdellah Tipaza</v>
          </cell>
          <cell r="C640">
            <v>6066</v>
          </cell>
        </row>
        <row r="641">
          <cell r="A641" t="str">
            <v>SF KOKKOLA05</v>
          </cell>
          <cell r="B641" t="str">
            <v>CENTRIA AMMATTIKORKEAKOULU OY</v>
          </cell>
          <cell r="C641">
            <v>2419</v>
          </cell>
        </row>
        <row r="642">
          <cell r="A642" t="str">
            <v>E CORDOBA41</v>
          </cell>
          <cell r="B642" t="str">
            <v>CENTRO CORDOBES DE ENSEÑANZAS MEDIAS SCA</v>
          </cell>
          <cell r="C642">
            <v>991</v>
          </cell>
        </row>
        <row r="643">
          <cell r="A643" t="str">
            <v>E MADRID47</v>
          </cell>
          <cell r="B643" t="str">
            <v>CENTRO CULTURAL Y DEPORTIVO TAJAMARSA</v>
          </cell>
          <cell r="C643">
            <v>1613</v>
          </cell>
        </row>
        <row r="644">
          <cell r="A644" t="str">
            <v>E10052389</v>
          </cell>
          <cell r="B644" t="str">
            <v>CENTRO CULTURAL,DESPORTIVO E RECREATIVO DE SANTO ADRIÃO</v>
          </cell>
          <cell r="C644">
            <v>6442</v>
          </cell>
        </row>
        <row r="645">
          <cell r="A645" t="str">
            <v>E BILBAO74</v>
          </cell>
          <cell r="B645" t="str">
            <v>centro de diagnosis de vehiculos beurko check sl</v>
          </cell>
          <cell r="C645">
            <v>4182</v>
          </cell>
        </row>
        <row r="646">
          <cell r="A646" t="str">
            <v>E MALAGA27</v>
          </cell>
          <cell r="B646" t="str">
            <v>Centro de Educacion Secundaria San José</v>
          </cell>
          <cell r="C646">
            <v>3522</v>
          </cell>
        </row>
        <row r="647">
          <cell r="A647" t="str">
            <v>E MADRID33</v>
          </cell>
          <cell r="B647" t="str">
            <v>CENTRO DE ENSENANZA UNIVERSITARIA SEK SAUCJC</v>
          </cell>
          <cell r="C647">
            <v>2225</v>
          </cell>
        </row>
        <row r="648">
          <cell r="A648" t="str">
            <v>E SAN-SEB34</v>
          </cell>
          <cell r="B648" t="str">
            <v>CENTRO DE ESTUDIOS AEG-ARROKA, S.L.</v>
          </cell>
          <cell r="C648">
            <v>2715</v>
          </cell>
        </row>
        <row r="649">
          <cell r="A649" t="str">
            <v>E VIGO19</v>
          </cell>
          <cell r="B649" t="str">
            <v>CENTRO DE ESTUDIOS BANCARIOS, ECONOMICOS y MERCANTILES SL</v>
          </cell>
          <cell r="C649">
            <v>3476</v>
          </cell>
        </row>
        <row r="650">
          <cell r="A650" t="str">
            <v>E SANTAND31</v>
          </cell>
          <cell r="B650" t="str">
            <v>Centro de Estudios Ceinmark</v>
          </cell>
          <cell r="C650">
            <v>3067</v>
          </cell>
        </row>
        <row r="651">
          <cell r="A651" t="str">
            <v>E MADRID207</v>
          </cell>
          <cell r="B651" t="str">
            <v>Centro de Estudios del Video</v>
          </cell>
          <cell r="C651">
            <v>3704</v>
          </cell>
        </row>
        <row r="652">
          <cell r="A652" t="str">
            <v>E BARCELO207</v>
          </cell>
          <cell r="B652" t="str">
            <v>CENTRO DE ESTUDIOS DOLMEN S.L</v>
          </cell>
          <cell r="C652">
            <v>3374</v>
          </cell>
        </row>
        <row r="653">
          <cell r="A653" t="str">
            <v>E MADRID233</v>
          </cell>
          <cell r="B653" t="str">
            <v>Centro de Estudios Linkia FP Madrid S.L.</v>
          </cell>
          <cell r="C653">
            <v>5121</v>
          </cell>
        </row>
        <row r="654">
          <cell r="A654" t="str">
            <v>E VALLADO27</v>
          </cell>
          <cell r="B654" t="str">
            <v>CENTRO DE ESTUDIOS MARCOTE SL</v>
          </cell>
          <cell r="C654">
            <v>5355</v>
          </cell>
        </row>
        <row r="655">
          <cell r="A655" t="str">
            <v>E VIGO20</v>
          </cell>
          <cell r="B655" t="str">
            <v>Centro de Estudios Marcote, SL</v>
          </cell>
          <cell r="C655">
            <v>2267</v>
          </cell>
        </row>
        <row r="656">
          <cell r="A656" t="str">
            <v>E BILBAO45</v>
          </cell>
          <cell r="B656" t="str">
            <v>Centro de Estudios Mikeldi S.L.</v>
          </cell>
          <cell r="C656">
            <v>2154</v>
          </cell>
        </row>
        <row r="657">
          <cell r="A657" t="str">
            <v>E SAN-SEB49</v>
          </cell>
          <cell r="B657" t="str">
            <v>Centro de Estudios Suministros Adarra S.Coop.</v>
          </cell>
          <cell r="C657">
            <v>988</v>
          </cell>
        </row>
        <row r="658">
          <cell r="A658" t="str">
            <v>E LA-CORU40</v>
          </cell>
          <cell r="B658" t="str">
            <v>CENTRO DE ESTUDIOS SUPERIORES UNIVERSITARIOS DE GALICIA S.L.</v>
          </cell>
          <cell r="C658">
            <v>2022</v>
          </cell>
        </row>
        <row r="659">
          <cell r="A659" t="str">
            <v>E VALENCI99</v>
          </cell>
          <cell r="B659" t="str">
            <v>Centro de Formación Capitol SLU</v>
          </cell>
          <cell r="C659">
            <v>4419</v>
          </cell>
        </row>
        <row r="660">
          <cell r="A660" t="str">
            <v>E SAN-SEB05</v>
          </cell>
          <cell r="B660" t="str">
            <v>CENTRO DE FORMACION DE ADMINISTRACION Y HOSTELERIA SL</v>
          </cell>
          <cell r="C660">
            <v>3609</v>
          </cell>
        </row>
        <row r="661">
          <cell r="A661" t="str">
            <v>E CACERES07</v>
          </cell>
          <cell r="B661" t="str">
            <v>Centro De Formación del Medio Rural</v>
          </cell>
          <cell r="C661">
            <v>3518</v>
          </cell>
        </row>
        <row r="662">
          <cell r="A662" t="str">
            <v>E MADRID219</v>
          </cell>
          <cell r="B662" t="str">
            <v>CENTRO DE FORMACION DEL MEDIO RURAL DE MORALEJA</v>
          </cell>
          <cell r="C662">
            <v>3805</v>
          </cell>
        </row>
        <row r="663">
          <cell r="A663" t="str">
            <v>E BADAJOZ31</v>
          </cell>
          <cell r="B663" t="str">
            <v>CENTRO DE FORMACIÓN DEL MEDIO RURAL. VILLAFRANCA DE LOS BARROS</v>
          </cell>
          <cell r="C663">
            <v>1317</v>
          </cell>
        </row>
        <row r="664">
          <cell r="A664" t="str">
            <v>E PONTEVE25</v>
          </cell>
          <cell r="B664" t="str">
            <v>CENTRO DE FORMACION E EXPERIMENTACION AGROFORESTAL DE LOURIZAN</v>
          </cell>
          <cell r="C664">
            <v>1117</v>
          </cell>
        </row>
        <row r="665">
          <cell r="A665" t="str">
            <v>E LA-CORU44</v>
          </cell>
          <cell r="B665" t="str">
            <v>Centro de Formación e Experimentación Agroforestal de Sergude</v>
          </cell>
          <cell r="C665">
            <v>2400</v>
          </cell>
        </row>
        <row r="666">
          <cell r="A666" t="str">
            <v>E TOLEDO19</v>
          </cell>
          <cell r="B666" t="str">
            <v>CENTRO DE FORMACIÓN FORMAJ S.L.</v>
          </cell>
          <cell r="C666">
            <v>3781</v>
          </cell>
        </row>
        <row r="667">
          <cell r="A667" t="str">
            <v>E LEON05</v>
          </cell>
          <cell r="B667" t="str">
            <v>CENTRO DE FORMACIÓN PROFESIONAL "MARIA AUXILIADORA"</v>
          </cell>
          <cell r="C667">
            <v>2005</v>
          </cell>
        </row>
        <row r="668">
          <cell r="A668" t="str">
            <v>E BILBAO65</v>
          </cell>
          <cell r="B668" t="str">
            <v>Centro de Formación Profesional Arce</v>
          </cell>
          <cell r="C668">
            <v>2679</v>
          </cell>
        </row>
        <row r="669">
          <cell r="A669" t="str">
            <v>E PALENCI11</v>
          </cell>
          <cell r="B669" t="str">
            <v>Centro de Formación Profesional López Vicuña</v>
          </cell>
          <cell r="C669">
            <v>4002</v>
          </cell>
        </row>
        <row r="670">
          <cell r="A670" t="str">
            <v>E CADIZ40</v>
          </cell>
          <cell r="B670" t="str">
            <v>Centro de Formación Profesional Sigler, S.L</v>
          </cell>
          <cell r="C670">
            <v>4289</v>
          </cell>
        </row>
        <row r="671">
          <cell r="A671" t="str">
            <v>E VALENCI72</v>
          </cell>
          <cell r="B671" t="str">
            <v>CENTRO DE FORMACION PROFESIONAL XABEC</v>
          </cell>
          <cell r="C671">
            <v>3667</v>
          </cell>
        </row>
        <row r="672">
          <cell r="A672" t="str">
            <v>E BILBAO37</v>
          </cell>
          <cell r="B672" t="str">
            <v>Centro de Formación Somorrostro</v>
          </cell>
          <cell r="C672">
            <v>3247</v>
          </cell>
        </row>
        <row r="673">
          <cell r="A673" t="str">
            <v>E CADIZ64</v>
          </cell>
          <cell r="B673" t="str">
            <v>CENTRO DE FORMACION Y ORIENTACION PROFESIONAL PUENTE EUROPA S.L.</v>
          </cell>
          <cell r="C673">
            <v>298</v>
          </cell>
        </row>
        <row r="674">
          <cell r="A674" t="str">
            <v>P MATOSIN01</v>
          </cell>
          <cell r="B674" t="str">
            <v>CENTRO DE INVESTIGACAO E FORMACAO EM ARTES E DESIGN LDA</v>
          </cell>
          <cell r="C674">
            <v>665</v>
          </cell>
        </row>
        <row r="675">
          <cell r="A675" t="str">
            <v>E VIGO14</v>
          </cell>
          <cell r="B675" t="str">
            <v>Centro Educativo Aloya</v>
          </cell>
          <cell r="C675">
            <v>4215</v>
          </cell>
        </row>
        <row r="676">
          <cell r="A676" t="str">
            <v>E MADRID210</v>
          </cell>
          <cell r="B676" t="str">
            <v>CENTRO ESPAÑOL DE TECNOLOGIA APLICADA, S.L.</v>
          </cell>
          <cell r="C676">
            <v>1244</v>
          </cell>
        </row>
        <row r="677">
          <cell r="A677" t="str">
            <v>E MADRID123</v>
          </cell>
          <cell r="B677" t="str">
            <v>Centro Formación Profesional IES Ícaro</v>
          </cell>
          <cell r="C677">
            <v>928</v>
          </cell>
        </row>
        <row r="678">
          <cell r="A678" t="str">
            <v>E BILBAO69</v>
          </cell>
          <cell r="B678" t="str">
            <v>Centro FP Ibaiondo</v>
          </cell>
          <cell r="C678">
            <v>2825</v>
          </cell>
        </row>
        <row r="679">
          <cell r="A679" t="str">
            <v>E LOGRONO13</v>
          </cell>
          <cell r="B679" t="str">
            <v>Centro FP La Planilla</v>
          </cell>
          <cell r="C679">
            <v>54</v>
          </cell>
        </row>
        <row r="680">
          <cell r="A680" t="str">
            <v>E VALLADO15</v>
          </cell>
          <cell r="B680" t="str">
            <v>Centro Gregorio Fernández</v>
          </cell>
          <cell r="C680">
            <v>3654</v>
          </cell>
        </row>
        <row r="681">
          <cell r="A681" t="str">
            <v>E VALLADO21</v>
          </cell>
          <cell r="B681" t="str">
            <v>Centro Grial</v>
          </cell>
          <cell r="C681">
            <v>4946</v>
          </cell>
        </row>
        <row r="682">
          <cell r="A682" t="str">
            <v>E PAMPLON22</v>
          </cell>
          <cell r="B682" t="str">
            <v>Centro Integrado "Escuela de Educadoras y Educadores - Hezitzaile Eskola"</v>
          </cell>
          <cell r="C682">
            <v>4724</v>
          </cell>
        </row>
        <row r="683">
          <cell r="A683" t="str">
            <v>E PAMPLON10</v>
          </cell>
          <cell r="B683" t="str">
            <v>Centro Integrado "Escuela Sanitaria Técnico Profesional de Navarra - ESTNA"</v>
          </cell>
          <cell r="C683">
            <v>3664</v>
          </cell>
        </row>
        <row r="684">
          <cell r="A684" t="str">
            <v>E PAMPLON05</v>
          </cell>
          <cell r="B684" t="str">
            <v>Centro Integrado Burlada FP</v>
          </cell>
          <cell r="C684">
            <v>1335</v>
          </cell>
        </row>
        <row r="685">
          <cell r="A685" t="str">
            <v>E PAMPLON12</v>
          </cell>
          <cell r="B685" t="str">
            <v>CENTRO INTEGRADO DE ADMINISTRACIÓN, COMERCIO E INFORMÁTICA "MARÍA ANA SANZ"</v>
          </cell>
          <cell r="C685">
            <v>3695</v>
          </cell>
        </row>
        <row r="686">
          <cell r="A686" t="str">
            <v>E VITORIA25</v>
          </cell>
          <cell r="B686" t="str">
            <v>CENTRO INTEGRADO DE APRENDIZAJES VIRTUALES Y DIGITALIZADOS/IKASKUNTZA BIRTUAL ETA  DIGITALIZATUETARAKO LANBIDE HEZIKETAKO IKASTETXE BATERATUA</v>
          </cell>
          <cell r="C686">
            <v>4680</v>
          </cell>
        </row>
        <row r="687">
          <cell r="A687" t="str">
            <v>E ORENSE03</v>
          </cell>
          <cell r="B687" t="str">
            <v>Centro Integrado de Formación Pofesional A Granxa</v>
          </cell>
          <cell r="C687">
            <v>3019</v>
          </cell>
        </row>
        <row r="688">
          <cell r="A688" t="str">
            <v>E LAS-PAL28</v>
          </cell>
          <cell r="B688" t="str">
            <v>CENTRO INTEGRADO DE FORMACIÓN PROFESINAL ZONZAMAS</v>
          </cell>
          <cell r="C688">
            <v>925</v>
          </cell>
        </row>
        <row r="689">
          <cell r="A689" t="str">
            <v>E ZAMORA03</v>
          </cell>
          <cell r="B689" t="str">
            <v>CENTRO INTEGRADO DE FORMACIÓN PROFESIONAL "CIUDAD DE ZAMORA"</v>
          </cell>
          <cell r="C689">
            <v>3288</v>
          </cell>
        </row>
        <row r="690">
          <cell r="A690" t="str">
            <v>E ORENSE12</v>
          </cell>
          <cell r="B690" t="str">
            <v>Centro Integrado de Formación Profesional A Farixa</v>
          </cell>
          <cell r="C690">
            <v>3998</v>
          </cell>
        </row>
        <row r="691">
          <cell r="A691" t="str">
            <v>E PONTEVE15</v>
          </cell>
          <cell r="B691" t="str">
            <v>CENTRO INTEGRADO DE FORMACIÓN PROFESIONAL A XUNQUEIRA</v>
          </cell>
          <cell r="C691">
            <v>4255</v>
          </cell>
        </row>
        <row r="692">
          <cell r="A692" t="str">
            <v>E GIJON11</v>
          </cell>
          <cell r="B692" t="str">
            <v>Centro Integrado de Formación Profesional Avilés</v>
          </cell>
          <cell r="C692">
            <v>4451</v>
          </cell>
        </row>
        <row r="693">
          <cell r="A693" t="str">
            <v>E PALENCI03</v>
          </cell>
          <cell r="B693" t="str">
            <v>CENTRO INTEGRADO DE FORMACIÓN PROFESIONAL CAMINO DE LA MIRANDA</v>
          </cell>
          <cell r="C693">
            <v>3685</v>
          </cell>
        </row>
        <row r="694">
          <cell r="A694" t="str">
            <v>E TENERIF02</v>
          </cell>
          <cell r="B694" t="str">
            <v>Centro Integrado de Formación Profesional César Manrique</v>
          </cell>
          <cell r="C694">
            <v>1627</v>
          </cell>
        </row>
        <row r="695">
          <cell r="A695" t="str">
            <v>E BILBAO17</v>
          </cell>
          <cell r="B695" t="str">
            <v>Centro integrado de formación profesional CIFP SAN JORGE</v>
          </cell>
          <cell r="C695">
            <v>55</v>
          </cell>
        </row>
        <row r="696">
          <cell r="A696" t="str">
            <v>E BILBAO27</v>
          </cell>
          <cell r="B696" t="str">
            <v>Centro Integrado de Formación profesional CONSTRUCCION BIZKAIA</v>
          </cell>
          <cell r="C696">
            <v>3115</v>
          </cell>
        </row>
        <row r="697">
          <cell r="A697" t="str">
            <v>E LA-CORU18</v>
          </cell>
          <cell r="B697" t="str">
            <v>Centro Integrado de Formación Profesional Coroso</v>
          </cell>
          <cell r="C697">
            <v>3150</v>
          </cell>
        </row>
        <row r="698">
          <cell r="A698" t="str">
            <v>E AVILA06</v>
          </cell>
          <cell r="B698" t="str">
            <v>CENTRO INTEGRADO DE FORMACIÓN PROFESIONAL DE ÁVILA -  VOCATIONAL TRAINING INTEGRATED CENTRE OF ÁVILA</v>
          </cell>
          <cell r="C698">
            <v>3512</v>
          </cell>
        </row>
        <row r="699">
          <cell r="A699" t="str">
            <v>E OVIEDO19</v>
          </cell>
          <cell r="B699" t="str">
            <v>CENTRO INTEGRADO DE FORMACION PROFESIONAL DE MANTENIMIENTO Y SERVICIOS A LA PRODUCCION</v>
          </cell>
          <cell r="C699">
            <v>3594</v>
          </cell>
        </row>
        <row r="700">
          <cell r="A700" t="str">
            <v>E GIJON13</v>
          </cell>
          <cell r="B700" t="str">
            <v>Centro Integrado de Formación Profesional del Mar</v>
          </cell>
          <cell r="C700">
            <v>1185</v>
          </cell>
        </row>
        <row r="701">
          <cell r="A701" t="str">
            <v>E BILBAO22</v>
          </cell>
          <cell r="B701" t="str">
            <v>CENTRO INTEGRADO DE FORMACION PROFESIONAL ELORRIETA-ERREKA MARI LANBIDE HEZIKETAKO IKASTETXE INTEGRATUA</v>
          </cell>
          <cell r="C701">
            <v>3199</v>
          </cell>
        </row>
        <row r="702">
          <cell r="A702" t="str">
            <v>E MADRID76</v>
          </cell>
          <cell r="B702" t="str">
            <v>CENTRO INTEGRADO DE FORMACIÓN PROFESIONAL EN NUEVAS TECNOLOGÍAS DE LA COMUNIDAD DE MADRID JOSÉ LUIS GARCI</v>
          </cell>
          <cell r="C702">
            <v>4390</v>
          </cell>
        </row>
        <row r="703">
          <cell r="A703" t="str">
            <v>E SEGOVIA10</v>
          </cell>
          <cell r="B703" t="str">
            <v>Centro Integrado de Formación Profesional Felipe VI</v>
          </cell>
          <cell r="C703">
            <v>930</v>
          </cell>
        </row>
        <row r="704">
          <cell r="A704" t="str">
            <v>E GIJON06</v>
          </cell>
          <cell r="B704" t="str">
            <v>CENTRO INTEGRADO DE FORMACION PROFESIONAL HOSTELERIA Y TURISMO DE GIJON</v>
          </cell>
          <cell r="C704">
            <v>3715</v>
          </cell>
        </row>
        <row r="705">
          <cell r="A705" t="str">
            <v>E LA-CORU27</v>
          </cell>
          <cell r="B705" t="str">
            <v>Centro Integrado de Formación Profesional Imaxe e Son</v>
          </cell>
          <cell r="C705">
            <v>1530</v>
          </cell>
        </row>
        <row r="706">
          <cell r="A706" t="str">
            <v>E BURGOS02</v>
          </cell>
          <cell r="B706" t="str">
            <v>Centro Integrado de Formación Profesional Juan de Colonia</v>
          </cell>
          <cell r="C706">
            <v>2477</v>
          </cell>
        </row>
        <row r="707">
          <cell r="A707" t="str">
            <v>E BURGOS10</v>
          </cell>
          <cell r="B707" t="str">
            <v>CENTRO INTEGRADO DE FORMACIÓN PROFESIONAL LA FLORA</v>
          </cell>
          <cell r="C707">
            <v>1496</v>
          </cell>
        </row>
        <row r="708">
          <cell r="A708" t="str">
            <v>E TENERIF29</v>
          </cell>
          <cell r="B708" t="str">
            <v>Centro Integrado de Formación Profesional La Laguna</v>
          </cell>
          <cell r="C708">
            <v>4603</v>
          </cell>
        </row>
        <row r="709">
          <cell r="A709" t="str">
            <v>E SORIA08</v>
          </cell>
          <cell r="B709" t="str">
            <v>CENTRO INTEGRADO DE FORMACIÓN PROFESIONAL LA MERCED</v>
          </cell>
          <cell r="C709">
            <v>2697</v>
          </cell>
        </row>
        <row r="710">
          <cell r="A710" t="str">
            <v>E TENERIF18</v>
          </cell>
          <cell r="B710" t="str">
            <v>Centro Integrado de Formación Profesional Las Indias</v>
          </cell>
          <cell r="C710">
            <v>2892</v>
          </cell>
        </row>
        <row r="711">
          <cell r="A711" t="str">
            <v>E MURCIA46</v>
          </cell>
          <cell r="B711" t="str">
            <v>CENTRO INTEGRADO DE FORMACIÓN PROFESIONAL LORCA</v>
          </cell>
          <cell r="C711">
            <v>3258</v>
          </cell>
        </row>
        <row r="712">
          <cell r="A712" t="str">
            <v>E TENERIF13</v>
          </cell>
          <cell r="B712" t="str">
            <v>Centro Integrado de Formación Profesional LOS GLADIOLOS</v>
          </cell>
          <cell r="C712">
            <v>1029</v>
          </cell>
        </row>
        <row r="713">
          <cell r="A713" t="str">
            <v>E LAS-PAL06</v>
          </cell>
          <cell r="B713" t="str">
            <v>CENTRO INTEGRADO DE FORMACIÓN PROFESIONAL MAJADA MARCIAL</v>
          </cell>
          <cell r="C713">
            <v>4056</v>
          </cell>
        </row>
        <row r="714">
          <cell r="A714" t="str">
            <v>E VALLADO25</v>
          </cell>
          <cell r="B714" t="str">
            <v>CENTRO INTEGRADO DE FORMACIÓN PROFESIONAL MEDINA DEL CAMPO</v>
          </cell>
          <cell r="C714">
            <v>2516</v>
          </cell>
        </row>
        <row r="715">
          <cell r="A715" t="str">
            <v>E SANTAND06</v>
          </cell>
          <cell r="B715" t="str">
            <v>CENTRO INTEGRADO DE FORMACION PROFESIONAL Nº1</v>
          </cell>
          <cell r="C715">
            <v>3270</v>
          </cell>
        </row>
        <row r="716">
          <cell r="A716" t="str">
            <v>E SORIA06</v>
          </cell>
          <cell r="B716" t="str">
            <v>Centro Integrado de Formación Profesional Pico Frentes</v>
          </cell>
          <cell r="C716">
            <v>3574</v>
          </cell>
        </row>
        <row r="717">
          <cell r="A717" t="str">
            <v>E MURCIA11</v>
          </cell>
          <cell r="B717" t="str">
            <v>Centro Integrado de Formación Profesional Politécnico de Cartagena</v>
          </cell>
          <cell r="C717">
            <v>5102</v>
          </cell>
        </row>
        <row r="718">
          <cell r="A718" t="str">
            <v>E LA-CORU14</v>
          </cell>
          <cell r="B718" t="str">
            <v>Centro Integrado de Formación Profesional Rodolfo Ucha Piñeiro</v>
          </cell>
          <cell r="C718">
            <v>3729</v>
          </cell>
        </row>
        <row r="719">
          <cell r="A719" t="str">
            <v>E SALAMAN09</v>
          </cell>
          <cell r="B719" t="str">
            <v>CENTRO INTEGRADO DE FORMACIÓN PROFESIONAL RODRÍGUEZ FABRÉS</v>
          </cell>
          <cell r="C719">
            <v>3411</v>
          </cell>
        </row>
        <row r="720">
          <cell r="A720" t="str">
            <v>E BURGOS18</v>
          </cell>
          <cell r="B720" t="str">
            <v>Centro Integrado de Formación Profesional Santa Catalina</v>
          </cell>
          <cell r="C720">
            <v>3768</v>
          </cell>
        </row>
        <row r="721">
          <cell r="A721" t="str">
            <v>E GIJON07</v>
          </cell>
          <cell r="B721" t="str">
            <v>CENTRO INTEGRADO DE FORMACION PROFESIONAL SECTORES INDUSTRIAL Y SERVICIOS LA LABORAL</v>
          </cell>
          <cell r="C721">
            <v>3207</v>
          </cell>
        </row>
        <row r="722">
          <cell r="A722" t="str">
            <v>E LA-CORU12</v>
          </cell>
          <cell r="B722" t="str">
            <v>Centro Integrado de Formación Profesional Someso</v>
          </cell>
          <cell r="C722">
            <v>3526</v>
          </cell>
        </row>
        <row r="723">
          <cell r="A723" t="str">
            <v>E LEON16</v>
          </cell>
          <cell r="B723" t="str">
            <v>Centro Integrado de Formación Profesional Tecnológico Inustrial</v>
          </cell>
          <cell r="C723">
            <v>5326</v>
          </cell>
        </row>
        <row r="724">
          <cell r="A724" t="str">
            <v>E BILBAO12</v>
          </cell>
          <cell r="B724" t="str">
            <v>Centro Integrado de Formación Profesional TXURDINAGA Lanbide Heziketako Ikastetxe Integratua</v>
          </cell>
          <cell r="C724">
            <v>58</v>
          </cell>
        </row>
        <row r="725">
          <cell r="A725" t="str">
            <v>E LAS-PAL23</v>
          </cell>
          <cell r="B725" t="str">
            <v>Centro Integrado de Formación Profesional Villa de Agüimes</v>
          </cell>
          <cell r="C725">
            <v>4794</v>
          </cell>
        </row>
        <row r="726">
          <cell r="A726" t="str">
            <v>E CIUDA-R08</v>
          </cell>
          <cell r="B726" t="str">
            <v>Centro Integrado de Formación Profesional Virgen de Gracia</v>
          </cell>
          <cell r="C726">
            <v>2013</v>
          </cell>
        </row>
        <row r="727">
          <cell r="A727" t="str">
            <v>E MURCIA40</v>
          </cell>
          <cell r="B727" t="str">
            <v>Centro Integrado de Formación y Experiencias Agrarias de Jumilla</v>
          </cell>
          <cell r="C727">
            <v>4141</v>
          </cell>
        </row>
        <row r="728">
          <cell r="A728" t="str">
            <v>E MURCIA45</v>
          </cell>
          <cell r="B728" t="str">
            <v>Centro Integrado de Formación y Experiencias Agrarias de Lorca</v>
          </cell>
          <cell r="C728">
            <v>1967</v>
          </cell>
        </row>
        <row r="729">
          <cell r="A729" t="str">
            <v>E MURCIA24</v>
          </cell>
          <cell r="B729" t="str">
            <v>CENTRO INTEGRADO DE FORMACIÓN Y EXPERIENCIAS AGRARIAS DE Molina de Segura</v>
          </cell>
          <cell r="C729">
            <v>3758</v>
          </cell>
        </row>
        <row r="730">
          <cell r="A730" t="str">
            <v>E MURCIA16</v>
          </cell>
          <cell r="B730" t="str">
            <v>Centro Integrado de Formación y Experiencias Agrarias de Torre Pacheco</v>
          </cell>
          <cell r="C730">
            <v>4881</v>
          </cell>
        </row>
        <row r="731">
          <cell r="A731" t="str">
            <v>E LUGO04</v>
          </cell>
          <cell r="B731" t="str">
            <v>CENTRO INTEGRADO FORMACION PROFESIONAL AS MERCEDES</v>
          </cell>
          <cell r="C731">
            <v>5329</v>
          </cell>
        </row>
        <row r="732">
          <cell r="A732" t="str">
            <v>E BILBAO32</v>
          </cell>
          <cell r="B732" t="str">
            <v>Centro Integrado Formación Profesional Bidebieta</v>
          </cell>
          <cell r="C732">
            <v>3458</v>
          </cell>
        </row>
        <row r="733">
          <cell r="A733" t="str">
            <v>E ORENSE09</v>
          </cell>
          <cell r="B733" t="str">
            <v>Centro Integrado Formación Profesional Portovello</v>
          </cell>
          <cell r="C733">
            <v>2774</v>
          </cell>
        </row>
        <row r="734">
          <cell r="A734" t="str">
            <v>E ESTELLA01</v>
          </cell>
          <cell r="B734" t="str">
            <v>CENTRO INTEGRADO POLITÉCNICO</v>
          </cell>
          <cell r="C734">
            <v>4085</v>
          </cell>
        </row>
        <row r="735">
          <cell r="A735" t="str">
            <v>E TUDELA01</v>
          </cell>
          <cell r="B735" t="str">
            <v>Centro Integrado Politécnico "ETI"</v>
          </cell>
          <cell r="C735">
            <v>4186</v>
          </cell>
        </row>
        <row r="736">
          <cell r="A736" t="str">
            <v>E PAMPLON06</v>
          </cell>
          <cell r="B736" t="str">
            <v>CENTRO INTEGRADO POLITÉCNICO ELIZONDO LANBIDE ESKOLA</v>
          </cell>
          <cell r="C736">
            <v>4008</v>
          </cell>
        </row>
        <row r="737">
          <cell r="A737" t="str">
            <v>E PAMPLON21</v>
          </cell>
          <cell r="B737" t="str">
            <v>CENTRO INTEGRADO POLITECNICO FP LUMBIER IKASTETXE INTEGRATU POLITEKNIKOA</v>
          </cell>
          <cell r="C737">
            <v>2859</v>
          </cell>
        </row>
        <row r="738">
          <cell r="A738" t="str">
            <v>E PAMPLON19</v>
          </cell>
          <cell r="B738" t="str">
            <v>CENTRO INTEGRADO POLITÉCNICO TAFALLA</v>
          </cell>
          <cell r="C738">
            <v>1017</v>
          </cell>
        </row>
        <row r="739">
          <cell r="A739" t="str">
            <v>E LOGRONO23</v>
          </cell>
          <cell r="B739" t="str">
            <v>Centro Integrado Público de Formación Profesional a Distancia de La Rioja</v>
          </cell>
          <cell r="C739">
            <v>5134</v>
          </cell>
        </row>
        <row r="740">
          <cell r="A740" t="str">
            <v>E LOGRONO08</v>
          </cell>
          <cell r="B740" t="str">
            <v>CENTRO INTEGRADO PÚBLICO DE FORMACIÓN PROFESIONAL CAMINO DE SANTIAGO</v>
          </cell>
          <cell r="C740">
            <v>2364</v>
          </cell>
        </row>
        <row r="741">
          <cell r="A741" t="str">
            <v>E VALENCI85</v>
          </cell>
          <cell r="B741" t="str">
            <v>Centro Integrado Público de Formación Profesional Ciutat de l'Aprenent</v>
          </cell>
          <cell r="C741">
            <v>2572</v>
          </cell>
        </row>
        <row r="742">
          <cell r="A742" t="str">
            <v>E VALENCI75</v>
          </cell>
          <cell r="B742" t="str">
            <v>Centro Integrado Público de Formación Profesional Complejo Educativo de Cheste</v>
          </cell>
          <cell r="C742">
            <v>2700</v>
          </cell>
        </row>
        <row r="743">
          <cell r="A743" t="str">
            <v>E CASTELL15</v>
          </cell>
          <cell r="B743" t="str">
            <v>Centro Integrado Público de Formación Profesional Costa de Azahar</v>
          </cell>
          <cell r="C743">
            <v>4969</v>
          </cell>
        </row>
        <row r="744">
          <cell r="A744" t="str">
            <v>E VALENCI74</v>
          </cell>
          <cell r="B744" t="str">
            <v>CENTRO INTEGRADO PÚBLICO DE FORMACIÓN PROFESIONAL LA COSTERA</v>
          </cell>
          <cell r="C744">
            <v>2481</v>
          </cell>
        </row>
        <row r="745">
          <cell r="A745" t="str">
            <v>E SANTAND29</v>
          </cell>
          <cell r="B745" t="str">
            <v>Centro Integrado público de Formación Profesional La Granja</v>
          </cell>
          <cell r="C745">
            <v>4176</v>
          </cell>
        </row>
        <row r="746">
          <cell r="A746" t="str">
            <v>E VALENCI19</v>
          </cell>
          <cell r="B746" t="str">
            <v>Centro Integrado Público de Formación Profesional Misericordia</v>
          </cell>
          <cell r="C746">
            <v>3385</v>
          </cell>
        </row>
        <row r="747">
          <cell r="A747" t="str">
            <v>E VALENCI46</v>
          </cell>
          <cell r="B747" t="str">
            <v>Centro Integrado Público Formación Profesional VICENTE BLASCO IBAÑEZ</v>
          </cell>
          <cell r="C747">
            <v>3561</v>
          </cell>
        </row>
        <row r="748">
          <cell r="A748" t="str">
            <v>E PAMPLON03</v>
          </cell>
          <cell r="B748" t="str">
            <v>CENTRO INTEGRADO SUPERIOR DE ENERGIAS RENOVABLES</v>
          </cell>
          <cell r="C748">
            <v>3314</v>
          </cell>
        </row>
        <row r="749">
          <cell r="A749" t="str">
            <v>E LLEIDA11</v>
          </cell>
          <cell r="B749" t="str">
            <v>CENTRO INTEGRAL DE FP ILERNA S.L.</v>
          </cell>
          <cell r="C749">
            <v>2021</v>
          </cell>
        </row>
        <row r="750">
          <cell r="A750" t="str">
            <v>E10207539</v>
          </cell>
          <cell r="B750" t="str">
            <v>CENTRO INTERNAZIONALE PER LA PROMOZIONE DELL'EDUCAZIONE E LO SVILUPPO ASSOCIAZIONE</v>
          </cell>
          <cell r="C750">
            <v>5923</v>
          </cell>
        </row>
        <row r="751">
          <cell r="A751" t="str">
            <v>E ZARAGOZ08</v>
          </cell>
          <cell r="B751" t="str">
            <v>Centro Montessori Aragón, S.L.</v>
          </cell>
          <cell r="C751">
            <v>4438</v>
          </cell>
        </row>
        <row r="752">
          <cell r="A752" t="str">
            <v>5963</v>
          </cell>
          <cell r="B752" t="str">
            <v>Centro North Americano</v>
          </cell>
          <cell r="C752">
            <v>5963</v>
          </cell>
        </row>
        <row r="753">
          <cell r="A753" t="str">
            <v>E LA-CORU37</v>
          </cell>
          <cell r="B753" t="str">
            <v>Centro Privado Plurilingüe Liceo "La Paz"</v>
          </cell>
          <cell r="C753">
            <v>4600</v>
          </cell>
        </row>
        <row r="754">
          <cell r="A754" t="str">
            <v>E MURCIA08</v>
          </cell>
          <cell r="B754" t="str">
            <v>CENTRO PUBLICO INTEGRADO DE FORMACION PROFESIONAL CARLOS III</v>
          </cell>
          <cell r="C754">
            <v>2730</v>
          </cell>
        </row>
        <row r="755">
          <cell r="A755" t="str">
            <v>E ZARAGOZ06</v>
          </cell>
          <cell r="B755" t="str">
            <v>CENTRO PÚBLICO INTEGRADO DE FORMACIÓN PROFESIONAL CORONA DE ARAGÓN</v>
          </cell>
          <cell r="C755">
            <v>2899</v>
          </cell>
        </row>
        <row r="756">
          <cell r="A756" t="str">
            <v>E MURCIA49</v>
          </cell>
          <cell r="B756" t="str">
            <v>CENTRO PÚBLICO INTEGRADO DE FORMACIÓN PROFESIONAL DE HOSTELERÍA DE CARTAGENA</v>
          </cell>
          <cell r="C756">
            <v>2779</v>
          </cell>
        </row>
        <row r="757">
          <cell r="A757" t="str">
            <v>E ZARAGOZ16</v>
          </cell>
          <cell r="B757" t="str">
            <v>CENTRO PUBLICO INTEGRADO DE FORMACIÓN PROFESIONAL LOS ENLACES</v>
          </cell>
          <cell r="C757">
            <v>2638</v>
          </cell>
        </row>
        <row r="758">
          <cell r="A758" t="str">
            <v>E HUESCA10</v>
          </cell>
          <cell r="B758" t="str">
            <v>CENTRO PUBLICO INTEGRADO DE FORMACIÓN PROFESIONAL MONTEARAGON</v>
          </cell>
          <cell r="C758">
            <v>4841</v>
          </cell>
        </row>
        <row r="759">
          <cell r="A759" t="str">
            <v>E ZARAGOZ34</v>
          </cell>
          <cell r="B759" t="str">
            <v>Centro Público Integrado de Formación Profesional Movera</v>
          </cell>
          <cell r="C759">
            <v>2160</v>
          </cell>
        </row>
        <row r="760">
          <cell r="A760" t="str">
            <v>E HUESCA01</v>
          </cell>
          <cell r="B760" t="str">
            <v>Centro Público Integrado de Formación Profesional Pirámide</v>
          </cell>
          <cell r="C760">
            <v>2915</v>
          </cell>
        </row>
        <row r="761">
          <cell r="A761" t="str">
            <v>E MURCIA64</v>
          </cell>
          <cell r="B761" t="str">
            <v>Centro San Juan Bosco - FP Juan Solé - Salesianos Cartagena</v>
          </cell>
          <cell r="C761">
            <v>2174</v>
          </cell>
        </row>
        <row r="762">
          <cell r="A762" t="str">
            <v>E BILBAO20</v>
          </cell>
          <cell r="B762" t="str">
            <v>CENTRO SAN LUIS S.L.</v>
          </cell>
          <cell r="C762">
            <v>3370</v>
          </cell>
        </row>
        <row r="763">
          <cell r="A763" t="str">
            <v>E BILBAO44</v>
          </cell>
          <cell r="B763" t="str">
            <v>CENTRO SOPEÑA - BILBAO</v>
          </cell>
          <cell r="C763">
            <v>4146</v>
          </cell>
        </row>
        <row r="764">
          <cell r="A764" t="str">
            <v>E MALAGA42</v>
          </cell>
          <cell r="B764" t="str">
            <v>CENTRO SUPERIOR DE FORMACION EUROPA-SUR SA</v>
          </cell>
          <cell r="C764">
            <v>2247</v>
          </cell>
        </row>
        <row r="765">
          <cell r="A765" t="str">
            <v>E MURCIA70</v>
          </cell>
          <cell r="B765" t="str">
            <v>CENTRO UNIVERSITARIO DE LA DEFENSA EN LA ACADEMIA GENERAL DEL AIRE</v>
          </cell>
          <cell r="C765">
            <v>4313</v>
          </cell>
        </row>
        <row r="766">
          <cell r="A766" t="str">
            <v>E PONTEVE22</v>
          </cell>
          <cell r="B766" t="str">
            <v>Centro Universitario de la Defensa en la Escuela Naval Militar</v>
          </cell>
          <cell r="C766">
            <v>5176</v>
          </cell>
        </row>
        <row r="767">
          <cell r="A767" t="str">
            <v>E MADRID181</v>
          </cell>
          <cell r="B767" t="str">
            <v>CENTRO UNIVERSITARIO DE LA GUARDIA CIVIL</v>
          </cell>
          <cell r="C767">
            <v>2075</v>
          </cell>
        </row>
        <row r="768">
          <cell r="A768" t="str">
            <v>E VALENCI90</v>
          </cell>
          <cell r="B768" t="str">
            <v>CENTRO UNIVERSITARIO EDEM</v>
          </cell>
          <cell r="C768">
            <v>2738</v>
          </cell>
        </row>
        <row r="769">
          <cell r="A769" t="str">
            <v>E BILBAO78</v>
          </cell>
          <cell r="B769" t="str">
            <v>CENTRO XABIER</v>
          </cell>
          <cell r="C769">
            <v>4426</v>
          </cell>
        </row>
        <row r="770">
          <cell r="A770" t="str">
            <v>E SEVILLA94</v>
          </cell>
          <cell r="B770" t="str">
            <v>CEPA S.C.A.</v>
          </cell>
          <cell r="C770">
            <v>12</v>
          </cell>
        </row>
        <row r="771">
          <cell r="A771" t="str">
            <v>6196</v>
          </cell>
          <cell r="B771" t="str">
            <v>Cern</v>
          </cell>
          <cell r="C771">
            <v>6196</v>
          </cell>
        </row>
        <row r="772">
          <cell r="A772" t="str">
            <v>E10249652</v>
          </cell>
          <cell r="B772" t="str">
            <v>CERTIFER SA</v>
          </cell>
          <cell r="C772">
            <v>6143</v>
          </cell>
        </row>
        <row r="773">
          <cell r="A773" t="str">
            <v>E CADIZ62</v>
          </cell>
          <cell r="B773" t="str">
            <v>Ces Juan Pablo ll S.L</v>
          </cell>
          <cell r="C773">
            <v>351</v>
          </cell>
        </row>
        <row r="774">
          <cell r="A774" t="str">
            <v>E GRANADA34</v>
          </cell>
          <cell r="B774" t="str">
            <v>CES S. Ramón y Cajal</v>
          </cell>
          <cell r="C774">
            <v>4385</v>
          </cell>
        </row>
        <row r="775">
          <cell r="A775" t="str">
            <v>E MURCIA51</v>
          </cell>
          <cell r="B775" t="str">
            <v>CES VEGAMEDIA S. COOP.</v>
          </cell>
          <cell r="C775">
            <v>3406</v>
          </cell>
        </row>
        <row r="776">
          <cell r="A776" t="str">
            <v>F PARIS335</v>
          </cell>
          <cell r="B776" t="str">
            <v>CESI</v>
          </cell>
          <cell r="C776">
            <v>2581</v>
          </cell>
        </row>
        <row r="777">
          <cell r="A777" t="str">
            <v>E SANTAND35</v>
          </cell>
          <cell r="B777" t="str">
            <v>CESINEC S.L</v>
          </cell>
          <cell r="C777">
            <v>3651</v>
          </cell>
        </row>
        <row r="778">
          <cell r="A778" t="str">
            <v>5978</v>
          </cell>
          <cell r="B778" t="str">
            <v>Ceska Lekarna Holding</v>
          </cell>
          <cell r="C778">
            <v>5978</v>
          </cell>
        </row>
        <row r="779">
          <cell r="A779" t="str">
            <v>CZ PRAHA02</v>
          </cell>
          <cell r="B779" t="str">
            <v>CESKA ZEMEDELSKA UNIVERZITA V PRAZE</v>
          </cell>
          <cell r="C779">
            <v>245</v>
          </cell>
        </row>
        <row r="780">
          <cell r="A780" t="str">
            <v>CZ PRAHA10</v>
          </cell>
          <cell r="B780" t="str">
            <v>CESKE VYSOKE UCENI TECHNICKE V PRAZE</v>
          </cell>
          <cell r="C780">
            <v>117</v>
          </cell>
        </row>
        <row r="781">
          <cell r="A781" t="str">
            <v>A WIEN78</v>
          </cell>
          <cell r="B781" t="str">
            <v>CEU GMBH</v>
          </cell>
          <cell r="C781">
            <v>5049</v>
          </cell>
        </row>
        <row r="782">
          <cell r="A782" t="str">
            <v>E MADRID39</v>
          </cell>
          <cell r="B782" t="str">
            <v>CEU-INSTITUTO SUPERIOR DE ESTUDIOS PROFESIONALES</v>
          </cell>
          <cell r="C782">
            <v>2886</v>
          </cell>
        </row>
        <row r="783">
          <cell r="A783" t="str">
            <v>CZ PRAHA30</v>
          </cell>
          <cell r="B783" t="str">
            <v>CEVRO INSTITUT Z.U.</v>
          </cell>
          <cell r="C783">
            <v>3040</v>
          </cell>
        </row>
        <row r="784">
          <cell r="A784" t="str">
            <v>E LA-CORU39</v>
          </cell>
          <cell r="B784" t="str">
            <v>CFEA Guísamo</v>
          </cell>
          <cell r="C784">
            <v>4303</v>
          </cell>
        </row>
        <row r="785">
          <cell r="A785" t="str">
            <v>E VALENCI120</v>
          </cell>
          <cell r="B785" t="str">
            <v>CFP Verge de Cortes Valencia</v>
          </cell>
          <cell r="C785">
            <v>391</v>
          </cell>
        </row>
        <row r="786">
          <cell r="A786" t="str">
            <v>F CARPENT02</v>
          </cell>
          <cell r="B786" t="str">
            <v>CFPPA de Vaucluse</v>
          </cell>
          <cell r="C786">
            <v>2016</v>
          </cell>
        </row>
        <row r="787">
          <cell r="A787" t="str">
            <v>F CAEN25</v>
          </cell>
          <cell r="B787" t="str">
            <v>CFTA - MFR la Ferté-Macé</v>
          </cell>
          <cell r="C787">
            <v>3797</v>
          </cell>
        </row>
        <row r="788">
          <cell r="A788" t="str">
            <v>S GOTEBOR02</v>
          </cell>
          <cell r="B788" t="str">
            <v>CHALMERS TEKNISKA HOEGSKOLA AB</v>
          </cell>
          <cell r="C788">
            <v>828</v>
          </cell>
        </row>
        <row r="789">
          <cell r="A789" t="str">
            <v>6176</v>
          </cell>
          <cell r="B789" t="str">
            <v>CHAMBER OF COMMERCE NETHERLANDS–TURKEY FOUNDATION</v>
          </cell>
          <cell r="C789">
            <v>6176</v>
          </cell>
        </row>
        <row r="790">
          <cell r="A790" t="str">
            <v>F PAPEETE05</v>
          </cell>
          <cell r="B790" t="str">
            <v>CHAMBRE DE COMMERCE, D'INDUSTRIE, DES SERVICES ET DES METIERS DE POLYNESIE FRANCAISE</v>
          </cell>
          <cell r="C790">
            <v>5193</v>
          </cell>
        </row>
        <row r="791">
          <cell r="A791" t="str">
            <v>6315</v>
          </cell>
          <cell r="B791" t="str">
            <v>Chapman Taylor</v>
          </cell>
          <cell r="C791">
            <v>6315</v>
          </cell>
        </row>
        <row r="792">
          <cell r="A792" t="str">
            <v>CR</v>
          </cell>
          <cell r="B792" t="str">
            <v>Charite</v>
          </cell>
          <cell r="C792">
            <v>6197</v>
          </cell>
        </row>
        <row r="793">
          <cell r="A793" t="str">
            <v>5520</v>
          </cell>
          <cell r="B793" t="str">
            <v>Charles University</v>
          </cell>
          <cell r="C793">
            <v>5520</v>
          </cell>
        </row>
        <row r="794">
          <cell r="A794" t="str">
            <v>G KALLITH01</v>
          </cell>
          <cell r="B794" t="str">
            <v>CHAROKOPEIO PANEPISTIMIO</v>
          </cell>
          <cell r="C794">
            <v>138</v>
          </cell>
        </row>
        <row r="795">
          <cell r="A795" t="str">
            <v>BG SOFIA20</v>
          </cell>
          <cell r="B795" t="str">
            <v>CHIMIKOTECHNOLOGITCHEN I METALURGITCHEN UNIVERSITET</v>
          </cell>
          <cell r="C795">
            <v>696</v>
          </cell>
        </row>
        <row r="796">
          <cell r="A796" t="str">
            <v>6267</v>
          </cell>
          <cell r="B796" t="str">
            <v>chin woo schule</v>
          </cell>
          <cell r="C796">
            <v>6267</v>
          </cell>
        </row>
        <row r="797">
          <cell r="A797" t="str">
            <v>6230</v>
          </cell>
          <cell r="B797" t="str">
            <v>Chin woo schule lübeck</v>
          </cell>
          <cell r="C797">
            <v>6230</v>
          </cell>
        </row>
        <row r="798">
          <cell r="A798" t="str">
            <v>E10212188</v>
          </cell>
          <cell r="B798" t="str">
            <v>China University of Geosciences</v>
          </cell>
          <cell r="C798">
            <v>5623</v>
          </cell>
        </row>
        <row r="799">
          <cell r="A799" t="str">
            <v>6266</v>
          </cell>
          <cell r="B799" t="str">
            <v>Chiswick Business Park</v>
          </cell>
          <cell r="C799">
            <v>6266</v>
          </cell>
        </row>
        <row r="800">
          <cell r="A800" t="str">
            <v>E10130172</v>
          </cell>
          <cell r="B800" t="str">
            <v>CHITKARA UNIVERSITY</v>
          </cell>
          <cell r="C800">
            <v>5629</v>
          </cell>
        </row>
        <row r="801">
          <cell r="A801" t="str">
            <v>NL EDE01</v>
          </cell>
          <cell r="B801" t="str">
            <v>Christelijke Hogeschool Ede, Ede Christian University of Applied Sciences</v>
          </cell>
          <cell r="C801">
            <v>4032</v>
          </cell>
        </row>
        <row r="802">
          <cell r="A802" t="str">
            <v>NL ZWOLLE10</v>
          </cell>
          <cell r="B802" t="str">
            <v>Christian University of Applied Sciences Zwolle</v>
          </cell>
          <cell r="C802">
            <v>2621</v>
          </cell>
        </row>
        <row r="803">
          <cell r="A803" t="str">
            <v>D KIEL01</v>
          </cell>
          <cell r="B803" t="str">
            <v>CHRISTIAN-ALBRECHTS-UNIVERSITAET  ZU KIEL</v>
          </cell>
          <cell r="C803">
            <v>610</v>
          </cell>
        </row>
        <row r="804">
          <cell r="A804" t="str">
            <v>PL WARSZAW08</v>
          </cell>
          <cell r="B804" t="str">
            <v>Chrzescijanska Akademia Teologiczna w Warszawie</v>
          </cell>
          <cell r="C804">
            <v>915</v>
          </cell>
        </row>
        <row r="805">
          <cell r="A805" t="str">
            <v>F LIMOGES26</v>
          </cell>
          <cell r="B805" t="str">
            <v>CHU DUPUYTREN - IFSI de Limoges</v>
          </cell>
          <cell r="C805">
            <v>4388</v>
          </cell>
        </row>
        <row r="806">
          <cell r="A806" t="str">
            <v>F ROUEN40</v>
          </cell>
          <cell r="B806" t="str">
            <v>CHU Hôpitaux de Rouen</v>
          </cell>
          <cell r="C806">
            <v>4839</v>
          </cell>
        </row>
        <row r="807">
          <cell r="A807" t="str">
            <v>E10208877</v>
          </cell>
          <cell r="B807" t="str">
            <v>CHULALONGKORN UNIVERSITY</v>
          </cell>
          <cell r="C807">
            <v>5637</v>
          </cell>
        </row>
        <row r="808">
          <cell r="A808" t="str">
            <v>E10033690</v>
          </cell>
          <cell r="B808" t="str">
            <v>Chung-Ang University</v>
          </cell>
          <cell r="C808">
            <v>5709</v>
          </cell>
        </row>
        <row r="809">
          <cell r="A809" t="str">
            <v>5980</v>
          </cell>
          <cell r="B809" t="str">
            <v>Chungnam National University</v>
          </cell>
          <cell r="C809">
            <v>5980</v>
          </cell>
        </row>
        <row r="810">
          <cell r="A810" t="str">
            <v>F LYON98</v>
          </cell>
          <cell r="B810" t="str">
            <v>CIEFA RHONE-ALPES</v>
          </cell>
          <cell r="C810">
            <v>4062</v>
          </cell>
        </row>
        <row r="811">
          <cell r="A811" t="str">
            <v>E CIUDA-R18</v>
          </cell>
          <cell r="B811" t="str">
            <v>CIFASA</v>
          </cell>
          <cell r="C811">
            <v>1768</v>
          </cell>
        </row>
        <row r="812">
          <cell r="A812" t="str">
            <v>F CHAMBER14</v>
          </cell>
          <cell r="B812" t="str">
            <v>CIFEP</v>
          </cell>
          <cell r="C812">
            <v>5098</v>
          </cell>
        </row>
        <row r="813">
          <cell r="A813" t="str">
            <v>E ORENSE08</v>
          </cell>
          <cell r="B813" t="str">
            <v>CIFP A Carballeira-Marcos Valcárcel</v>
          </cell>
          <cell r="C813">
            <v>2640</v>
          </cell>
        </row>
        <row r="814">
          <cell r="A814" t="str">
            <v>E VITORIA23</v>
          </cell>
          <cell r="B814" t="str">
            <v>CIFP Agrario Arkaute</v>
          </cell>
          <cell r="C814">
            <v>4109</v>
          </cell>
        </row>
        <row r="815">
          <cell r="A815" t="str">
            <v>E ALBACET01</v>
          </cell>
          <cell r="B815" t="str">
            <v>CIFP Aguas Nuevas</v>
          </cell>
          <cell r="C815">
            <v>2034</v>
          </cell>
        </row>
        <row r="816">
          <cell r="A816" t="str">
            <v>E SORIA09</v>
          </cell>
          <cell r="B816" t="str">
            <v>CIFP ALMAZÁN</v>
          </cell>
          <cell r="C816">
            <v>5154</v>
          </cell>
        </row>
        <row r="817">
          <cell r="A817" t="str">
            <v>E BILBAO31</v>
          </cell>
          <cell r="B817" t="str">
            <v>CIFP ANDRA MARI LHII</v>
          </cell>
          <cell r="C817">
            <v>4485</v>
          </cell>
        </row>
        <row r="818">
          <cell r="A818" t="str">
            <v>E LA-CORU08</v>
          </cell>
          <cell r="B818" t="str">
            <v>CIFP Anxel Casal - Monte Alto</v>
          </cell>
          <cell r="C818">
            <v>3580</v>
          </cell>
        </row>
        <row r="819">
          <cell r="A819" t="str">
            <v>E SAN-SEB27</v>
          </cell>
          <cell r="B819" t="str">
            <v>CIFP BIDASOA LHII</v>
          </cell>
          <cell r="C819">
            <v>2198</v>
          </cell>
        </row>
        <row r="820">
          <cell r="A820" t="str">
            <v>E SAN-SEB47</v>
          </cell>
          <cell r="B820" t="str">
            <v>CIFP BLAS DE LEZO LHII</v>
          </cell>
          <cell r="C820">
            <v>2844</v>
          </cell>
        </row>
        <row r="821">
          <cell r="A821" t="str">
            <v>E PONTEVE01</v>
          </cell>
          <cell r="B821" t="str">
            <v>CIFP CARLOS OROZA</v>
          </cell>
          <cell r="C821">
            <v>3567</v>
          </cell>
        </row>
        <row r="822">
          <cell r="A822" t="str">
            <v>E OVIEDO09</v>
          </cell>
          <cell r="B822" t="str">
            <v>CIFP CERDEÑO</v>
          </cell>
          <cell r="C822">
            <v>3165</v>
          </cell>
        </row>
        <row r="823">
          <cell r="A823" t="str">
            <v>E LEON04</v>
          </cell>
          <cell r="B823" t="str">
            <v>Cifp Ciudad de León</v>
          </cell>
          <cell r="C823">
            <v>3071</v>
          </cell>
        </row>
        <row r="824">
          <cell r="A824" t="str">
            <v>E SANTIAG08</v>
          </cell>
          <cell r="B824" t="str">
            <v>CIFP COMPOSTELA</v>
          </cell>
          <cell r="C824">
            <v>2404</v>
          </cell>
        </row>
        <row r="825">
          <cell r="A825" t="str">
            <v>E OVIEDO11</v>
          </cell>
          <cell r="B825" t="str">
            <v>CIFP COMUNICACIÓN IMAGEN Y SONIDO</v>
          </cell>
          <cell r="C825">
            <v>4758</v>
          </cell>
        </row>
        <row r="826">
          <cell r="A826" t="str">
            <v>E VITORIA19</v>
          </cell>
          <cell r="B826" t="str">
            <v>CIFP Construcción LHII</v>
          </cell>
          <cell r="C826">
            <v>3198</v>
          </cell>
        </row>
        <row r="827">
          <cell r="A827" t="str">
            <v>E LAS-PAL11</v>
          </cell>
          <cell r="B827" t="str">
            <v>CIFP Cruz de Piedra</v>
          </cell>
          <cell r="C827">
            <v>1940</v>
          </cell>
        </row>
        <row r="828">
          <cell r="A828" t="str">
            <v>E LEON17</v>
          </cell>
          <cell r="B828" t="str">
            <v>CIFP DE PONFERRADA</v>
          </cell>
          <cell r="C828">
            <v>3095</v>
          </cell>
        </row>
        <row r="829">
          <cell r="A829" t="str">
            <v>E SAN-SEB29</v>
          </cell>
          <cell r="B829" t="str">
            <v>CIFP DON BOSCO LHII</v>
          </cell>
          <cell r="C829">
            <v>3455</v>
          </cell>
        </row>
        <row r="830">
          <cell r="A830" t="str">
            <v>E SAN-SEB03</v>
          </cell>
          <cell r="B830" t="str">
            <v>CIFP EASO POLITEKNIKOA DONOSTIA-SAN SEBASTIAN LHII</v>
          </cell>
          <cell r="C830">
            <v>2033</v>
          </cell>
        </row>
        <row r="831">
          <cell r="A831" t="str">
            <v>E MADRID145</v>
          </cell>
          <cell r="B831" t="str">
            <v>CIFP Escuela de Hosteleria y Turismo Simone Ortega</v>
          </cell>
          <cell r="C831">
            <v>3883</v>
          </cell>
        </row>
        <row r="832">
          <cell r="A832" t="str">
            <v>E BILBAO30</v>
          </cell>
          <cell r="B832" t="str">
            <v>CIFP Fadura LHII</v>
          </cell>
          <cell r="C832">
            <v>4312</v>
          </cell>
        </row>
        <row r="833">
          <cell r="A833" t="str">
            <v>E LA-CORU28</v>
          </cell>
          <cell r="B833" t="str">
            <v>CIFP FERROLTERRA</v>
          </cell>
          <cell r="C833">
            <v>2826</v>
          </cell>
        </row>
        <row r="834">
          <cell r="A834" t="str">
            <v>E CARTAGE01</v>
          </cell>
          <cell r="B834" t="str">
            <v>CIFP Hesperides</v>
          </cell>
          <cell r="C834">
            <v>3562</v>
          </cell>
        </row>
        <row r="835">
          <cell r="A835" t="str">
            <v>E VITORIA04</v>
          </cell>
          <cell r="B835" t="str">
            <v>CIFP HOSTELERIA LHII</v>
          </cell>
          <cell r="C835">
            <v>2823</v>
          </cell>
        </row>
        <row r="836">
          <cell r="A836" t="str">
            <v>E BILBAO40</v>
          </cell>
          <cell r="B836" t="str">
            <v>CIFP HOSTELERÍA OSTALARITZA LHII GALDAKAO</v>
          </cell>
          <cell r="C836">
            <v>4339</v>
          </cell>
        </row>
        <row r="837">
          <cell r="A837" t="str">
            <v>E SAN-SEB52</v>
          </cell>
          <cell r="B837" t="str">
            <v>CIFP INNOVACION SOCIAL - GIZARTE BERRIKUNTZAKO LHII</v>
          </cell>
          <cell r="C837">
            <v>3649</v>
          </cell>
        </row>
        <row r="838">
          <cell r="A838" t="str">
            <v>E BILBAO77</v>
          </cell>
          <cell r="B838" t="str">
            <v>CIFP IZARRAITZ LANBIDE HEZIKETA LHII</v>
          </cell>
          <cell r="C838">
            <v>5146</v>
          </cell>
        </row>
        <row r="839">
          <cell r="A839" t="str">
            <v>E IBIZA05</v>
          </cell>
          <cell r="B839" t="str">
            <v>CIFP JOAN TAIX</v>
          </cell>
          <cell r="C839">
            <v>3533</v>
          </cell>
        </row>
        <row r="840">
          <cell r="A840" t="str">
            <v>E VALLADO24</v>
          </cell>
          <cell r="B840" t="str">
            <v>CIFP JUAN DE HERRERA</v>
          </cell>
          <cell r="C840">
            <v>3497</v>
          </cell>
        </row>
        <row r="841">
          <cell r="A841" t="str">
            <v>E PALMA12</v>
          </cell>
          <cell r="B841" t="str">
            <v>CIFP JUNÍPER SERRA</v>
          </cell>
          <cell r="C841">
            <v>4349</v>
          </cell>
        </row>
        <row r="842">
          <cell r="A842" t="str">
            <v>E SAN-SEB51</v>
          </cell>
          <cell r="B842" t="str">
            <v>CIFP KARDALA LHII</v>
          </cell>
          <cell r="C842">
            <v>3141</v>
          </cell>
        </row>
        <row r="843">
          <cell r="A843" t="str">
            <v>E VIGO16</v>
          </cell>
          <cell r="B843" t="str">
            <v>CIFP Manuel Antonio</v>
          </cell>
          <cell r="C843">
            <v>3578</v>
          </cell>
        </row>
        <row r="844">
          <cell r="A844" t="str">
            <v>E SAN-SEB33</v>
          </cell>
          <cell r="B844" t="str">
            <v>CIFP Maq.Herram./Makina- Erreminta LHII</v>
          </cell>
          <cell r="C844">
            <v>3773</v>
          </cell>
        </row>
        <row r="845">
          <cell r="A845" t="str">
            <v>E SAN-SEB28</v>
          </cell>
          <cell r="B845" t="str">
            <v>CIFP MEKA LHII</v>
          </cell>
          <cell r="C845">
            <v>40</v>
          </cell>
        </row>
        <row r="846">
          <cell r="A846" t="str">
            <v>E VITORIA05</v>
          </cell>
          <cell r="B846" t="str">
            <v>CIFP MENDIZABALA LHII</v>
          </cell>
          <cell r="C846">
            <v>3181</v>
          </cell>
        </row>
        <row r="847">
          <cell r="A847" t="str">
            <v>E SAN-SEB10</v>
          </cell>
          <cell r="B847" t="str">
            <v>CIFP MONTE ALBERTIA LHII</v>
          </cell>
          <cell r="C847">
            <v>2504</v>
          </cell>
        </row>
        <row r="848">
          <cell r="A848" t="str">
            <v>E BILBAO23</v>
          </cell>
          <cell r="B848" t="str">
            <v>CIFP NICOLAS LARBURU LHII</v>
          </cell>
          <cell r="C848">
            <v>3282</v>
          </cell>
        </row>
        <row r="849">
          <cell r="A849" t="str">
            <v>E LA-CORU07</v>
          </cell>
          <cell r="B849" t="str">
            <v>CIFP Paseo das Pontes</v>
          </cell>
          <cell r="C849">
            <v>3677</v>
          </cell>
        </row>
        <row r="850">
          <cell r="A850" t="str">
            <v>E PALMA13</v>
          </cell>
          <cell r="B850" t="str">
            <v>CIFP PAU CASESNOVES</v>
          </cell>
          <cell r="C850">
            <v>3596</v>
          </cell>
        </row>
        <row r="851">
          <cell r="A851" t="str">
            <v>E LUGO06</v>
          </cell>
          <cell r="B851" t="str">
            <v>CIFP POLITECNICO DE LUGO</v>
          </cell>
          <cell r="C851">
            <v>2901</v>
          </cell>
        </row>
        <row r="852">
          <cell r="A852" t="str">
            <v>E MURCIA71</v>
          </cell>
          <cell r="B852" t="str">
            <v>CIFP Politécnico de Murcia</v>
          </cell>
          <cell r="C852">
            <v>4565</v>
          </cell>
        </row>
        <row r="853">
          <cell r="A853" t="str">
            <v>E SANTIAG04</v>
          </cell>
          <cell r="B853" t="str">
            <v>CIFP POLITECNICO DE SANTIAGO</v>
          </cell>
          <cell r="C853">
            <v>2803</v>
          </cell>
        </row>
        <row r="854">
          <cell r="A854" t="str">
            <v>E LUGO02</v>
          </cell>
          <cell r="B854" t="str">
            <v>CIFP PORTA DA AUGA</v>
          </cell>
          <cell r="C854">
            <v>2629</v>
          </cell>
        </row>
        <row r="855">
          <cell r="A855" t="str">
            <v>E MADRID95</v>
          </cell>
          <cell r="B855" t="str">
            <v>CIFP PROFESOR RAÚL VÁZQUEZ</v>
          </cell>
          <cell r="C855">
            <v>3102</v>
          </cell>
        </row>
        <row r="856">
          <cell r="A856" t="str">
            <v>E BILBAO38</v>
          </cell>
          <cell r="B856" t="str">
            <v>CIFP REPELEGA LHII</v>
          </cell>
          <cell r="C856">
            <v>516</v>
          </cell>
        </row>
        <row r="857">
          <cell r="A857" t="str">
            <v>E LAS-PAL27</v>
          </cell>
          <cell r="B857" t="str">
            <v>CIFP SAN CRISTOBAL</v>
          </cell>
          <cell r="C857">
            <v>4025</v>
          </cell>
        </row>
        <row r="858">
          <cell r="A858" t="str">
            <v>E BURGOS17</v>
          </cell>
          <cell r="B858" t="str">
            <v>CIFP SIMON DE COLONIA</v>
          </cell>
          <cell r="C858">
            <v>3675</v>
          </cell>
        </row>
        <row r="859">
          <cell r="A859" t="str">
            <v>E PALMA40</v>
          </cell>
          <cell r="B859" t="str">
            <v>CIFP SON LLEBRE</v>
          </cell>
          <cell r="C859">
            <v>3655</v>
          </cell>
        </row>
        <row r="860">
          <cell r="A860" t="str">
            <v>E BILBAO26</v>
          </cell>
          <cell r="B860" t="str">
            <v>CIFP TARTANGA LHII</v>
          </cell>
          <cell r="C860">
            <v>2869</v>
          </cell>
        </row>
        <row r="861">
          <cell r="A861" t="str">
            <v>E SAN-SEB14</v>
          </cell>
          <cell r="B861" t="str">
            <v>CIFP TOLOSALDEA LHII</v>
          </cell>
          <cell r="C861">
            <v>2476</v>
          </cell>
        </row>
        <row r="862">
          <cell r="A862" t="str">
            <v>E SAN-SEB12</v>
          </cell>
          <cell r="B862" t="str">
            <v>CIFP USURBIL LHII</v>
          </cell>
          <cell r="C862">
            <v>5038</v>
          </cell>
        </row>
        <row r="863">
          <cell r="A863" t="str">
            <v>E VIGO05</v>
          </cell>
          <cell r="B863" t="str">
            <v>CIFP VALENTIN PAZ ANDRADE</v>
          </cell>
          <cell r="C863">
            <v>3023</v>
          </cell>
        </row>
        <row r="864">
          <cell r="A864" t="str">
            <v>E PALENCI12</v>
          </cell>
          <cell r="B864" t="str">
            <v>CIFP VIÑALTA</v>
          </cell>
          <cell r="C864">
            <v>5135</v>
          </cell>
        </row>
        <row r="865">
          <cell r="A865" t="str">
            <v>E PAMPLON08</v>
          </cell>
          <cell r="B865" t="str">
            <v>CIP DONAPEA</v>
          </cell>
          <cell r="C865">
            <v>3511</v>
          </cell>
        </row>
        <row r="866">
          <cell r="A866" t="str">
            <v>E PAMPLON07</v>
          </cell>
          <cell r="B866" t="str">
            <v>CIP Virgen del Camino</v>
          </cell>
          <cell r="C866">
            <v>3757</v>
          </cell>
        </row>
        <row r="867">
          <cell r="A867" t="str">
            <v>E VALENCI43</v>
          </cell>
          <cell r="B867" t="str">
            <v>CIPFP Ausias March</v>
          </cell>
          <cell r="C867">
            <v>4282</v>
          </cell>
        </row>
        <row r="868">
          <cell r="A868" t="str">
            <v>E ALICANT39</v>
          </cell>
          <cell r="B868" t="str">
            <v>CIPFP Batoi</v>
          </cell>
          <cell r="C868">
            <v>2471</v>
          </cell>
        </row>
        <row r="869">
          <cell r="A869" t="str">
            <v>E ALICANT10</v>
          </cell>
          <cell r="B869" t="str">
            <v>CIPFP Canastell</v>
          </cell>
          <cell r="C869">
            <v>1324</v>
          </cell>
        </row>
        <row r="870">
          <cell r="A870" t="str">
            <v>E VALENCI24</v>
          </cell>
          <cell r="B870" t="str">
            <v>CIPFP Luis Suñer Sanchis</v>
          </cell>
          <cell r="C870">
            <v>5032</v>
          </cell>
        </row>
        <row r="871">
          <cell r="A871" t="str">
            <v>E VALENCI15</v>
          </cell>
          <cell r="B871" t="str">
            <v>CIPFP Mislata</v>
          </cell>
          <cell r="C871">
            <v>3698</v>
          </cell>
        </row>
        <row r="872">
          <cell r="A872" t="str">
            <v>E ALICANT16</v>
          </cell>
          <cell r="B872" t="str">
            <v>CIPFP VALLE DE ELDA</v>
          </cell>
          <cell r="C872">
            <v>947</v>
          </cell>
        </row>
        <row r="873">
          <cell r="A873" t="str">
            <v>F ST-ETIE16</v>
          </cell>
          <cell r="B873" t="str">
            <v>CITE DU DESIGN-ECOLE SUPERIEURE D'ART ET DE DESIGN</v>
          </cell>
          <cell r="C873">
            <v>1921</v>
          </cell>
        </row>
        <row r="874">
          <cell r="A874" t="str">
            <v>CY NICOSIA35</v>
          </cell>
          <cell r="B874" t="str">
            <v>City Unity College Nicosia</v>
          </cell>
          <cell r="C874">
            <v>1657</v>
          </cell>
        </row>
        <row r="875">
          <cell r="A875" t="str">
            <v>UK LONDON083</v>
          </cell>
          <cell r="B875" t="str">
            <v>CITY UNIVERSITY OF LONDON</v>
          </cell>
          <cell r="C875">
            <v>6272</v>
          </cell>
        </row>
        <row r="876">
          <cell r="A876" t="str">
            <v>F AUBIERE04</v>
          </cell>
          <cell r="B876" t="str">
            <v>CLERMONT AUVERGNE INP</v>
          </cell>
          <cell r="C876">
            <v>1819</v>
          </cell>
        </row>
        <row r="877">
          <cell r="A877" t="str">
            <v>5973</v>
          </cell>
          <cell r="B877" t="str">
            <v>CMA Industry GmbH</v>
          </cell>
          <cell r="C877">
            <v>5973</v>
          </cell>
        </row>
        <row r="878">
          <cell r="A878" t="str">
            <v>E LAS-PAL34</v>
          </cell>
          <cell r="B878" t="str">
            <v>CNP ESPAÑA SL</v>
          </cell>
          <cell r="C878">
            <v>4341</v>
          </cell>
        </row>
        <row r="879">
          <cell r="A879" t="str">
            <v>F PAU18</v>
          </cell>
          <cell r="B879" t="str">
            <v>CNPC-CFA</v>
          </cell>
          <cell r="C879">
            <v>3298</v>
          </cell>
        </row>
        <row r="880">
          <cell r="A880" t="str">
            <v>F MARSEIL111</v>
          </cell>
          <cell r="B880" t="str">
            <v>COACHING PACA</v>
          </cell>
          <cell r="C880">
            <v>5052</v>
          </cell>
        </row>
        <row r="881">
          <cell r="A881" t="str">
            <v>D BERLIN48</v>
          </cell>
          <cell r="B881" t="str">
            <v>CODE Education GmbH</v>
          </cell>
          <cell r="C881">
            <v>880</v>
          </cell>
        </row>
        <row r="882">
          <cell r="A882" t="str">
            <v>P LISBOA52</v>
          </cell>
          <cell r="B882" t="str">
            <v>COFAC COOPERATIVA DE FORMACAO E ANIMACAO CULTURAL CRL</v>
          </cell>
          <cell r="C882">
            <v>1289</v>
          </cell>
        </row>
        <row r="883">
          <cell r="A883" t="str">
            <v>E BARCELO116</v>
          </cell>
          <cell r="B883" t="str">
            <v>Col·legi Badalonès, S.L.</v>
          </cell>
          <cell r="C883">
            <v>1943</v>
          </cell>
        </row>
        <row r="884">
          <cell r="A884" t="str">
            <v>E BARCELO225</v>
          </cell>
          <cell r="B884" t="str">
            <v>COL·LEGI SALESIÀ SANT DOMÈNEC SAVIO DE TERRASSA</v>
          </cell>
          <cell r="C884">
            <v>5308</v>
          </cell>
        </row>
        <row r="885">
          <cell r="A885" t="str">
            <v>E PALMA38</v>
          </cell>
          <cell r="B885" t="str">
            <v>Col·legi Sant Josep Obrer I</v>
          </cell>
          <cell r="C885">
            <v>2749</v>
          </cell>
        </row>
        <row r="886">
          <cell r="A886" t="str">
            <v>IRLLIMERIC04</v>
          </cell>
          <cell r="B886" t="str">
            <v>Coláiste Mhuire Gan Smál</v>
          </cell>
          <cell r="C886">
            <v>1866</v>
          </cell>
        </row>
        <row r="887">
          <cell r="A887" t="str">
            <v>E BILBAO79</v>
          </cell>
          <cell r="B887" t="str">
            <v>Colegio Ángeles Custodios Ikastetxea</v>
          </cell>
          <cell r="C887">
            <v>3980</v>
          </cell>
        </row>
        <row r="888">
          <cell r="A888" t="str">
            <v>E BARCELO142</v>
          </cell>
          <cell r="B888" t="str">
            <v>COLEGIO DE ENSEÑANZA Y READAPTACION SL</v>
          </cell>
          <cell r="C888">
            <v>4245</v>
          </cell>
        </row>
        <row r="889">
          <cell r="A889" t="str">
            <v>E AVILA08</v>
          </cell>
          <cell r="B889" t="str">
            <v>COLEGIO DIOCESANO ASUNCION DE NUESTRA SEÑORA</v>
          </cell>
          <cell r="C889">
            <v>5304</v>
          </cell>
        </row>
        <row r="890">
          <cell r="A890" t="str">
            <v>E MADRID212</v>
          </cell>
          <cell r="B890" t="str">
            <v>colegio Edith Stein</v>
          </cell>
          <cell r="C890">
            <v>1665</v>
          </cell>
        </row>
        <row r="891">
          <cell r="A891" t="str">
            <v>E ZARAGOZ27</v>
          </cell>
          <cell r="B891" t="str">
            <v>Colegio Escuela Profesional María Auxiliadora</v>
          </cell>
          <cell r="C891">
            <v>2637</v>
          </cell>
        </row>
        <row r="892">
          <cell r="A892" t="str">
            <v>E MALAGA59</v>
          </cell>
          <cell r="B892" t="str">
            <v>Colegio León XIII</v>
          </cell>
          <cell r="C892">
            <v>5180</v>
          </cell>
        </row>
        <row r="893">
          <cell r="A893" t="str">
            <v>E MADRID77</v>
          </cell>
          <cell r="B893" t="str">
            <v>Colegio Loyola</v>
          </cell>
          <cell r="C893">
            <v>2502</v>
          </cell>
        </row>
        <row r="894">
          <cell r="A894" t="str">
            <v>E VALENCI89</v>
          </cell>
          <cell r="B894" t="str">
            <v>COLEGIO MAS CAMARENA S.L</v>
          </cell>
          <cell r="C894">
            <v>2744</v>
          </cell>
        </row>
        <row r="895">
          <cell r="A895" t="str">
            <v>E10205794</v>
          </cell>
          <cell r="B895" t="str">
            <v>COLEGIO MAYOR DE NUESTRA SENORA DELROSARIO CORPORACION SIN ANIMO DE LUCRO</v>
          </cell>
          <cell r="C895">
            <v>5625</v>
          </cell>
        </row>
        <row r="896">
          <cell r="A896" t="str">
            <v>E BILBAO16</v>
          </cell>
          <cell r="B896" t="str">
            <v>Colegio Nuestra Señora de Begoña Bil</v>
          </cell>
          <cell r="C896">
            <v>2459</v>
          </cell>
        </row>
        <row r="897">
          <cell r="A897" t="str">
            <v>E PALMA34</v>
          </cell>
          <cell r="B897" t="str">
            <v>Colegio Nuestra Señora de Montesión</v>
          </cell>
          <cell r="C897">
            <v>4664</v>
          </cell>
        </row>
        <row r="898">
          <cell r="A898" t="str">
            <v>E MADRID97</v>
          </cell>
          <cell r="B898" t="str">
            <v>Colegio Nuestra Señora del Pilar</v>
          </cell>
          <cell r="C898">
            <v>3281</v>
          </cell>
        </row>
        <row r="899">
          <cell r="A899" t="str">
            <v>E CIUDA-R14</v>
          </cell>
          <cell r="B899" t="str">
            <v>COLEGIO SALESIANO HERMANO GARATE</v>
          </cell>
          <cell r="C899">
            <v>4647</v>
          </cell>
        </row>
        <row r="900">
          <cell r="A900" t="str">
            <v>E SANTAND32</v>
          </cell>
          <cell r="B900" t="str">
            <v>COLEGIO SALESIANO MARÍA AUXILIADORA EN SANTANDER</v>
          </cell>
          <cell r="C900">
            <v>3589</v>
          </cell>
        </row>
        <row r="901">
          <cell r="A901" t="str">
            <v>E SALAMAN21</v>
          </cell>
          <cell r="B901" t="str">
            <v>Colegio Salesiano San José</v>
          </cell>
          <cell r="C901">
            <v>2219</v>
          </cell>
        </row>
        <row r="902">
          <cell r="A902" t="str">
            <v>E TENERIF17</v>
          </cell>
          <cell r="B902" t="str">
            <v>Colegio Salesiano San Juan Bosco</v>
          </cell>
          <cell r="C902">
            <v>4854</v>
          </cell>
        </row>
        <row r="903">
          <cell r="A903" t="str">
            <v>E CORDOBA25</v>
          </cell>
          <cell r="B903" t="str">
            <v>COLEGIO SALESIANO SAN LUIS REY</v>
          </cell>
          <cell r="C903">
            <v>5318</v>
          </cell>
        </row>
        <row r="904">
          <cell r="A904" t="str">
            <v>E SEVILLA37</v>
          </cell>
          <cell r="B904" t="str">
            <v>COLEGIO SALESIANO SAN PEDRO</v>
          </cell>
          <cell r="C904">
            <v>2865</v>
          </cell>
        </row>
        <row r="905">
          <cell r="A905" t="str">
            <v>E SEVILLA19</v>
          </cell>
          <cell r="B905" t="str">
            <v>Colegio Salesiano Santísima Trinidad</v>
          </cell>
          <cell r="C905">
            <v>3620</v>
          </cell>
        </row>
        <row r="906">
          <cell r="A906" t="str">
            <v>E MADRID72</v>
          </cell>
          <cell r="B906" t="str">
            <v>COLEGIO SAN FRANCISCO DE SALES</v>
          </cell>
          <cell r="C906">
            <v>2197</v>
          </cell>
        </row>
        <row r="907">
          <cell r="A907" t="str">
            <v>E MALAGA32</v>
          </cell>
          <cell r="B907" t="str">
            <v>Colegio San Francisco Javier la salle virlecha</v>
          </cell>
          <cell r="C907">
            <v>2089</v>
          </cell>
        </row>
        <row r="908">
          <cell r="A908" t="str">
            <v>E VIGO12</v>
          </cell>
          <cell r="B908" t="str">
            <v>Colegio San José de La Guía SSJ</v>
          </cell>
          <cell r="C908">
            <v>3353</v>
          </cell>
        </row>
        <row r="909">
          <cell r="A909" t="str">
            <v>E LEON19</v>
          </cell>
          <cell r="B909" t="str">
            <v>COLEGIO SAN JOSÉ OBRERO CENTRO DON BOSCO DE LEON</v>
          </cell>
          <cell r="C909">
            <v>1589</v>
          </cell>
        </row>
        <row r="910">
          <cell r="A910" t="str">
            <v>E SANTAND30</v>
          </cell>
          <cell r="B910" t="str">
            <v>Colegio San Juan Bautista</v>
          </cell>
          <cell r="C910">
            <v>4960</v>
          </cell>
        </row>
        <row r="911">
          <cell r="A911" t="str">
            <v>E BARCELO250</v>
          </cell>
          <cell r="B911" t="str">
            <v>Colegio Sant Marc de Sarrià S.A</v>
          </cell>
          <cell r="C911">
            <v>5145</v>
          </cell>
        </row>
        <row r="912">
          <cell r="A912" t="str">
            <v>E MADRID138</v>
          </cell>
          <cell r="B912" t="str">
            <v>Colegio Santa Ana y San Rafael (FEMDL)</v>
          </cell>
          <cell r="C912">
            <v>4938</v>
          </cell>
        </row>
        <row r="913">
          <cell r="A913" t="str">
            <v>E HUESCA13</v>
          </cell>
          <cell r="B913" t="str">
            <v>COLEGIO SANTO DOMINGO SAVIO</v>
          </cell>
          <cell r="C913">
            <v>79</v>
          </cell>
        </row>
        <row r="914">
          <cell r="A914" t="str">
            <v>E BURGOS19</v>
          </cell>
          <cell r="B914" t="str">
            <v>Colegio Seminario San Gabriel</v>
          </cell>
          <cell r="C914">
            <v>1951</v>
          </cell>
        </row>
        <row r="915">
          <cell r="A915" t="str">
            <v>E MADRID236</v>
          </cell>
          <cell r="B915" t="str">
            <v>COLEGIO UNIVERSITARIO DE ESTUDIOS FINANCIEROS SL</v>
          </cell>
          <cell r="C915">
            <v>5107</v>
          </cell>
        </row>
        <row r="916">
          <cell r="A916" t="str">
            <v>E VITORIA16</v>
          </cell>
          <cell r="B916" t="str">
            <v>COLEGIO URKIDE IKASTETXEA</v>
          </cell>
          <cell r="C916">
            <v>2729</v>
          </cell>
        </row>
        <row r="917">
          <cell r="A917" t="str">
            <v>E VIGO21</v>
          </cell>
          <cell r="B917" t="str">
            <v>Colegio Vivas, S.L.</v>
          </cell>
          <cell r="C917">
            <v>1510</v>
          </cell>
        </row>
        <row r="918">
          <cell r="A918" t="str">
            <v>E LOGRONO18</v>
          </cell>
          <cell r="B918" t="str">
            <v>COLEGIO Y ESCUELA PROFESIONAL SAGRADO CORAZÓN</v>
          </cell>
          <cell r="C918">
            <v>2158</v>
          </cell>
        </row>
        <row r="919">
          <cell r="A919" t="str">
            <v>E BILBAO13</v>
          </cell>
          <cell r="B919" t="str">
            <v>Colegio Zabalburu Ikastetxea S. Coop.</v>
          </cell>
          <cell r="C919">
            <v>3122</v>
          </cell>
        </row>
        <row r="920">
          <cell r="A920" t="str">
            <v>E MALAGA60</v>
          </cell>
          <cell r="B920" t="str">
            <v>Colgio La Reina</v>
          </cell>
          <cell r="C920">
            <v>5129</v>
          </cell>
        </row>
        <row r="921">
          <cell r="A921" t="str">
            <v>F PAPEETE07</v>
          </cell>
          <cell r="B921" t="str">
            <v>Collège La Mennais</v>
          </cell>
          <cell r="C921">
            <v>330</v>
          </cell>
        </row>
        <row r="922">
          <cell r="A922" t="str">
            <v>HR VUKOVAR01</v>
          </cell>
          <cell r="B922" t="str">
            <v>College of Applied Sciences Lavoslav Ruzicka in Vukovar</v>
          </cell>
          <cell r="C922">
            <v>1006</v>
          </cell>
        </row>
        <row r="923">
          <cell r="A923" t="str">
            <v>HR ZAGREB20</v>
          </cell>
          <cell r="B923" t="str">
            <v>College of Enviromental Health and Safety</v>
          </cell>
          <cell r="C923">
            <v>5441</v>
          </cell>
        </row>
        <row r="924">
          <cell r="A924" t="str">
            <v>BG SOFIA26</v>
          </cell>
          <cell r="B924" t="str">
            <v>College of Management, Trade and Marketing</v>
          </cell>
          <cell r="C924">
            <v>2733</v>
          </cell>
        </row>
        <row r="925">
          <cell r="A925" t="str">
            <v>H ROSIJEK02</v>
          </cell>
          <cell r="B925" t="str">
            <v>College of Slavonski Brod</v>
          </cell>
          <cell r="C925">
            <v>5443</v>
          </cell>
        </row>
        <row r="926">
          <cell r="A926" t="str">
            <v>CY NICOSIA10</v>
          </cell>
          <cell r="B926" t="str">
            <v>College of Tourism and Hotel Management</v>
          </cell>
          <cell r="C926">
            <v>994</v>
          </cell>
        </row>
        <row r="927">
          <cell r="A927" t="str">
            <v>E ALICANT40</v>
          </cell>
          <cell r="B927" t="str">
            <v>Col-legi Sant Roc</v>
          </cell>
          <cell r="C927">
            <v>2055</v>
          </cell>
        </row>
        <row r="928">
          <cell r="A928" t="str">
            <v>PL WARSZAW35</v>
          </cell>
          <cell r="B928" t="str">
            <v>COLLEGIUM CIVITAS</v>
          </cell>
          <cell r="C928">
            <v>601</v>
          </cell>
        </row>
        <row r="929">
          <cell r="A929" t="str">
            <v>PL POZNAN16</v>
          </cell>
          <cell r="B929" t="str">
            <v>Collegium Da Vinci</v>
          </cell>
          <cell r="C929">
            <v>2152</v>
          </cell>
        </row>
        <row r="930">
          <cell r="A930" t="str">
            <v>PL WARSZAW99</v>
          </cell>
          <cell r="B930" t="str">
            <v>Collegium Humanum Warsaw Management University</v>
          </cell>
          <cell r="C930">
            <v>2655</v>
          </cell>
        </row>
        <row r="931">
          <cell r="A931" t="str">
            <v>PL SIEDLCE03</v>
          </cell>
          <cell r="B931" t="str">
            <v>Collegium Mazovia Innowacyjna Szkola Wyzsza</v>
          </cell>
          <cell r="C931">
            <v>4635</v>
          </cell>
        </row>
        <row r="932">
          <cell r="A932" t="str">
            <v>PL LEGNICA01</v>
          </cell>
          <cell r="B932" t="str">
            <v>Collegium Witelona Uczelnia Panstwowa</v>
          </cell>
          <cell r="C932">
            <v>71</v>
          </cell>
        </row>
        <row r="933">
          <cell r="A933" t="str">
            <v>LV RIGA57</v>
          </cell>
          <cell r="B933" t="str">
            <v>Collegue of Business administration</v>
          </cell>
          <cell r="C933">
            <v>305</v>
          </cell>
        </row>
        <row r="934">
          <cell r="A934" t="str">
            <v>F GIF-YVE01</v>
          </cell>
          <cell r="B934" t="str">
            <v>COMMISSARIAT A L ENERGIE ATOMIQUE ET AUX ENERGIES ALTERNATIVES</v>
          </cell>
          <cell r="C934">
            <v>651</v>
          </cell>
        </row>
        <row r="935">
          <cell r="A935" t="str">
            <v>F BESANCO27</v>
          </cell>
          <cell r="B935" t="str">
            <v>COMMUNAUTE D' UNIVERSITES ET ETABLISSEMENTS UNIVERSITE BOURGOGNE - FRANCHE - COMTE</v>
          </cell>
          <cell r="C935">
            <v>3245</v>
          </cell>
        </row>
        <row r="936">
          <cell r="A936" t="str">
            <v>F TOULOUS127</v>
          </cell>
          <cell r="B936" t="str">
            <v>COMMUNAUTE D'UNIVERSITE ET D'ETABLISSEMENTS UNIVERSITE FEDERALE DE TOULOUSE MIDI-PYRENEES</v>
          </cell>
          <cell r="C936">
            <v>4573</v>
          </cell>
        </row>
        <row r="937">
          <cell r="A937" t="str">
            <v>F PARIS458</v>
          </cell>
          <cell r="B937" t="str">
            <v>Communauté d'universités et établissements "HESAM UNIVERSITE"</v>
          </cell>
          <cell r="C937">
            <v>982</v>
          </cell>
        </row>
        <row r="938">
          <cell r="A938" t="str">
            <v>F CAEN23</v>
          </cell>
          <cell r="B938" t="str">
            <v>COMMUNAUTE UNIVERSITES ET ETABLISSEMENTS NORMANDIE UNIVERSITE</v>
          </cell>
          <cell r="C938">
            <v>4983</v>
          </cell>
        </row>
        <row r="939">
          <cell r="A939" t="str">
            <v>E10252781</v>
          </cell>
          <cell r="B939" t="str">
            <v>Compass - Beratung, Begleitung und Training Gemeinnützige GmbH</v>
          </cell>
          <cell r="C939">
            <v>5766</v>
          </cell>
        </row>
        <row r="940">
          <cell r="A940" t="str">
            <v>E10019496</v>
          </cell>
          <cell r="B940" t="str">
            <v>Computer Assisted Clinical Medicine, Medical Faculty Mannheim, Heidelberg University</v>
          </cell>
          <cell r="C940">
            <v>6405</v>
          </cell>
        </row>
        <row r="941">
          <cell r="A941" t="str">
            <v>IRLDUBLIN43</v>
          </cell>
          <cell r="B941" t="str">
            <v>Computer Training Specialists Limited</v>
          </cell>
          <cell r="C941">
            <v>5062</v>
          </cell>
        </row>
        <row r="942">
          <cell r="A942" t="str">
            <v>F LYON119</v>
          </cell>
          <cell r="B942" t="str">
            <v>COMUNAUTE D'UNIVERSITES ET ETABLISSEMENTS UNIVERSITE DE LYON</v>
          </cell>
          <cell r="C942">
            <v>1839</v>
          </cell>
        </row>
        <row r="943">
          <cell r="A943" t="str">
            <v>E PALMA43</v>
          </cell>
          <cell r="B943" t="str">
            <v>COMUNIDAD COLEGIO LA SALLE PALMA DE HERMANOS DE LAS ESCUELAS</v>
          </cell>
          <cell r="C943">
            <v>3096</v>
          </cell>
        </row>
        <row r="944">
          <cell r="A944" t="str">
            <v>F PARIS387</v>
          </cell>
          <cell r="B944" t="str">
            <v>CONDE PARIS ARTS APPLIQUES</v>
          </cell>
          <cell r="C944">
            <v>3640</v>
          </cell>
        </row>
        <row r="945">
          <cell r="A945" t="str">
            <v>E LLEIDA14</v>
          </cell>
          <cell r="B945" t="str">
            <v>CONGREGACION DE LOS HERMANOS DE LAS ESCUELAS CRISTIANAS - DTO. CATALUNYA - LA SALLE SEU D'URGELL</v>
          </cell>
          <cell r="C945">
            <v>932</v>
          </cell>
        </row>
        <row r="946">
          <cell r="A946" t="str">
            <v>E LLEIDA16</v>
          </cell>
          <cell r="B946" t="str">
            <v>CONGREGACIÓN DE LOS HERMANOS DE LAS ESCUELAS CRISTIANAS - LA SALLE MOLLERUSSA -</v>
          </cell>
          <cell r="C946">
            <v>4658</v>
          </cell>
        </row>
        <row r="947">
          <cell r="A947" t="str">
            <v>E BARCELO74</v>
          </cell>
          <cell r="B947" t="str">
            <v>CONGREGACION INSTITUCION JAVERIANA-SEDE GENERALICIA</v>
          </cell>
          <cell r="C947">
            <v>3910</v>
          </cell>
        </row>
        <row r="948">
          <cell r="A948" t="str">
            <v>E PAMPLON15</v>
          </cell>
          <cell r="B948" t="str">
            <v>Congregación San Francisco de Sales - Instituto Politécnico Salesiano</v>
          </cell>
          <cell r="C948">
            <v>3153</v>
          </cell>
        </row>
        <row r="949">
          <cell r="A949" t="str">
            <v>6147</v>
          </cell>
          <cell r="B949" t="str">
            <v>Conrinental foods</v>
          </cell>
          <cell r="C949">
            <v>6147</v>
          </cell>
        </row>
        <row r="950">
          <cell r="A950" t="str">
            <v>E PONTEVE02</v>
          </cell>
          <cell r="B950" t="str">
            <v>CONSELLERIA DE  EDUCACION, UNIVERSIDAD Y FORMACIÓN PROFESIONAL</v>
          </cell>
          <cell r="C950">
            <v>2250</v>
          </cell>
        </row>
        <row r="951">
          <cell r="A951" t="str">
            <v>F PARIS056</v>
          </cell>
          <cell r="B951" t="str">
            <v>CONSERVATOIRE NATIONAL DES ARTS ET METIERS</v>
          </cell>
          <cell r="C951">
            <v>568</v>
          </cell>
        </row>
        <row r="952">
          <cell r="A952" t="str">
            <v>F NANTES85</v>
          </cell>
          <cell r="B952" t="str">
            <v>Conservatoire National des Arts et Métiers des Pays-de-la-Loire</v>
          </cell>
          <cell r="C952">
            <v>4759</v>
          </cell>
        </row>
        <row r="953">
          <cell r="A953" t="str">
            <v>F PARIS443</v>
          </cell>
          <cell r="B953" t="str">
            <v>Conservatoire National Supérieur d'Art Dramatique</v>
          </cell>
          <cell r="C953">
            <v>2067</v>
          </cell>
        </row>
        <row r="954">
          <cell r="A954" t="str">
            <v>F PARIS119</v>
          </cell>
          <cell r="B954" t="str">
            <v>CONSERVATOIRE NATIONAL SUPERIEUR DE MUSIQUE ET DE DANSE DE PARIS</v>
          </cell>
          <cell r="C954">
            <v>4077</v>
          </cell>
        </row>
        <row r="955">
          <cell r="A955" t="str">
            <v>F LYON24</v>
          </cell>
          <cell r="B955" t="str">
            <v>CONSERVATOIRE NATIONAL SUPERIEUR DEMUSIQUE ET DE DANSE DE  LYON</v>
          </cell>
          <cell r="C955">
            <v>3735</v>
          </cell>
        </row>
        <row r="956">
          <cell r="A956" t="str">
            <v>B BRUXEL07</v>
          </cell>
          <cell r="B956" t="str">
            <v>Conservatoire royal de Bruxelles</v>
          </cell>
          <cell r="C956">
            <v>2299</v>
          </cell>
        </row>
        <row r="957">
          <cell r="A957" t="str">
            <v>B LIEGE03</v>
          </cell>
          <cell r="B957" t="str">
            <v>Conservatoire royal de Liège</v>
          </cell>
          <cell r="C957">
            <v>4633</v>
          </cell>
        </row>
        <row r="958">
          <cell r="A958" t="str">
            <v>E VALENCI67</v>
          </cell>
          <cell r="B958" t="str">
            <v>CONSERVATORI SUPERIOR DE MÚSICA "JOAQUÍN RODRIGO" DE VALENCIA</v>
          </cell>
          <cell r="C958">
            <v>3164</v>
          </cell>
        </row>
        <row r="959">
          <cell r="A959" t="str">
            <v>I ADRIA01</v>
          </cell>
          <cell r="B959" t="str">
            <v>Conservatorio di Adria</v>
          </cell>
          <cell r="C959">
            <v>4790</v>
          </cell>
        </row>
        <row r="960">
          <cell r="A960" t="str">
            <v>I COMO04</v>
          </cell>
          <cell r="B960" t="str">
            <v>Conservatorio di Como</v>
          </cell>
          <cell r="C960">
            <v>2163</v>
          </cell>
        </row>
        <row r="961">
          <cell r="A961" t="str">
            <v>I MESSINA04</v>
          </cell>
          <cell r="B961" t="str">
            <v>Conservatorio di Musica "A. Corelli" Messina</v>
          </cell>
          <cell r="C961">
            <v>2930</v>
          </cell>
        </row>
        <row r="962">
          <cell r="A962" t="str">
            <v>I ALESSAN01</v>
          </cell>
          <cell r="B962" t="str">
            <v>Conservatorio di Musica "A. Vivaldi"</v>
          </cell>
          <cell r="C962">
            <v>4763</v>
          </cell>
        </row>
        <row r="963">
          <cell r="A963" t="str">
            <v>I VICENZA03</v>
          </cell>
          <cell r="B963" t="str">
            <v>CONSERVATORIO DI MUSICA "ARRIGO PEDROLLO" DI VICENZA</v>
          </cell>
          <cell r="C963">
            <v>3415</v>
          </cell>
        </row>
        <row r="964">
          <cell r="A964" t="str">
            <v>I BOLZANO02</v>
          </cell>
          <cell r="B964" t="str">
            <v>Conservatorio di musica "Claudio Monteverdi" Musik-Konservatorium Bolzano-Bozen</v>
          </cell>
          <cell r="C964">
            <v>2036</v>
          </cell>
        </row>
        <row r="965">
          <cell r="A965" t="str">
            <v>I MATERA01</v>
          </cell>
          <cell r="B965" t="str">
            <v>Conservatorio di Musica "Egidio Romualdo Duni" di Matera</v>
          </cell>
          <cell r="C965">
            <v>996</v>
          </cell>
        </row>
        <row r="966">
          <cell r="A966" t="str">
            <v>I REGGIO03</v>
          </cell>
          <cell r="B966" t="str">
            <v>Conservatorio di Musica "F. Cilea"</v>
          </cell>
          <cell r="C966">
            <v>2885</v>
          </cell>
        </row>
        <row r="967">
          <cell r="A967" t="str">
            <v>I TRENTO02</v>
          </cell>
          <cell r="B967" t="str">
            <v>Conservatorio di musica "F.A. Bonporti" di Trento</v>
          </cell>
          <cell r="C967">
            <v>3111</v>
          </cell>
        </row>
        <row r="968">
          <cell r="A968" t="str">
            <v>I VIBO-VA01</v>
          </cell>
          <cell r="B968" t="str">
            <v>CONSERVATORIO DI MUSICA "F.TORREFRANCA" VIBO VALENTIA</v>
          </cell>
          <cell r="C968">
            <v>1939</v>
          </cell>
        </row>
        <row r="969">
          <cell r="A969" t="str">
            <v>I CAGLIAR02</v>
          </cell>
          <cell r="B969" t="str">
            <v>Conservatorio di Musica "G. P. da Palestrina"</v>
          </cell>
          <cell r="C969">
            <v>4092</v>
          </cell>
        </row>
        <row r="970">
          <cell r="A970" t="str">
            <v>I MILANO09</v>
          </cell>
          <cell r="B970" t="str">
            <v>CONSERVATORIO DI MUSICA "G.VERDI" DI MILANO</v>
          </cell>
          <cell r="C970">
            <v>2953</v>
          </cell>
        </row>
        <row r="971">
          <cell r="A971" t="str">
            <v>I POTENZA03</v>
          </cell>
          <cell r="B971" t="str">
            <v>Conservatorio di musica "Gesualdo da Venosa"</v>
          </cell>
          <cell r="C971">
            <v>3588</v>
          </cell>
        </row>
        <row r="972">
          <cell r="A972" t="str">
            <v>I PIACENZ01</v>
          </cell>
          <cell r="B972" t="str">
            <v>Conservatorio di Musica "Giuseppe Nicolini"</v>
          </cell>
          <cell r="C972">
            <v>4511</v>
          </cell>
        </row>
        <row r="973">
          <cell r="A973" t="str">
            <v>I FROSINO02</v>
          </cell>
          <cell r="B973" t="str">
            <v>Conservatorio di Musica "L. Refice"</v>
          </cell>
          <cell r="C973">
            <v>5003</v>
          </cell>
        </row>
        <row r="974">
          <cell r="A974" t="str">
            <v>I MANTOVA01</v>
          </cell>
          <cell r="B974" t="str">
            <v>Conservatorio di Musica "Lucio Campiani" Mantova</v>
          </cell>
          <cell r="C974">
            <v>3169</v>
          </cell>
        </row>
        <row r="975">
          <cell r="A975" t="str">
            <v>I FIRENZE04</v>
          </cell>
          <cell r="B975" t="str">
            <v>Conservatorio di Musica "Luigi Cherubini"</v>
          </cell>
          <cell r="C975">
            <v>4690</v>
          </cell>
        </row>
        <row r="976">
          <cell r="A976" t="str">
            <v>I BARI03</v>
          </cell>
          <cell r="B976" t="str">
            <v>Conservatorio di musica "Niccolò Piccinni" - Bari</v>
          </cell>
          <cell r="C976">
            <v>4375</v>
          </cell>
        </row>
        <row r="977">
          <cell r="A977" t="str">
            <v>I MONOPOL02</v>
          </cell>
          <cell r="B977" t="str">
            <v>Conservatorio di Musica "Nino Rota"</v>
          </cell>
          <cell r="C977">
            <v>2975</v>
          </cell>
        </row>
        <row r="978">
          <cell r="A978" t="str">
            <v>I ROMA09</v>
          </cell>
          <cell r="B978" t="str">
            <v>CONSERVATORIO DI MUSICA "SANTA CECILIA"</v>
          </cell>
          <cell r="C978">
            <v>2093</v>
          </cell>
        </row>
        <row r="979">
          <cell r="A979" t="str">
            <v>I COSENZA03</v>
          </cell>
          <cell r="B979" t="str">
            <v>Conservatorio di Musica "Stanislao Giacomantonio"</v>
          </cell>
          <cell r="C979">
            <v>1518</v>
          </cell>
        </row>
        <row r="980">
          <cell r="A980" t="str">
            <v>I L-AQUIL04</v>
          </cell>
          <cell r="B980" t="str">
            <v>CONSERVATORIO DI MUSICA ALFREDO CASELLA</v>
          </cell>
          <cell r="C980">
            <v>1311</v>
          </cell>
        </row>
        <row r="981">
          <cell r="A981" t="str">
            <v>I PARMA02</v>
          </cell>
          <cell r="B981" t="str">
            <v>CONSERVATORIO DI MUSICA ARRIGO BOITO</v>
          </cell>
          <cell r="C981">
            <v>4756</v>
          </cell>
        </row>
        <row r="982">
          <cell r="A982" t="str">
            <v>I VENEZIA04</v>
          </cell>
          <cell r="B982" t="str">
            <v>CONSERVATORIO DI MUSICA BENEDETTO MARCELLO DI VENEZIA</v>
          </cell>
          <cell r="C982">
            <v>2832</v>
          </cell>
        </row>
        <row r="983">
          <cell r="A983" t="str">
            <v>I LATINA02</v>
          </cell>
          <cell r="B983" t="str">
            <v>Conservatorio di Musica di Latina - Ottorino Respighi</v>
          </cell>
          <cell r="C983">
            <v>4772</v>
          </cell>
        </row>
        <row r="984">
          <cell r="A984" t="str">
            <v>I LECCE03</v>
          </cell>
          <cell r="B984" t="str">
            <v>Conservatorio di Musica di Lecce - Tito Schipa</v>
          </cell>
          <cell r="C984">
            <v>4767</v>
          </cell>
        </row>
        <row r="985">
          <cell r="A985" t="str">
            <v>I PERUGIA03</v>
          </cell>
          <cell r="B985" t="str">
            <v>Conservatorio di Musica di Perugia</v>
          </cell>
          <cell r="C985">
            <v>4805</v>
          </cell>
        </row>
        <row r="986">
          <cell r="A986" t="str">
            <v>I TRAPANI02</v>
          </cell>
          <cell r="B986" t="str">
            <v>Conservatorio di Musica di Stato "Antonio Scontrino" - Trapani</v>
          </cell>
          <cell r="C986">
            <v>4606</v>
          </cell>
        </row>
        <row r="987">
          <cell r="A987" t="str">
            <v>I PALERMO04</v>
          </cell>
          <cell r="B987" t="str">
            <v>CONSERVATORIO DI MUSICA DI STATO ALESSANDRO SCARLATTI PALERMO</v>
          </cell>
          <cell r="C987">
            <v>4799</v>
          </cell>
        </row>
        <row r="988">
          <cell r="A988" t="str">
            <v>I ROVIGO01</v>
          </cell>
          <cell r="B988" t="str">
            <v>Conservatorio di Musica Francesco Venezze</v>
          </cell>
          <cell r="C988">
            <v>2003</v>
          </cell>
        </row>
        <row r="989">
          <cell r="A989" t="str">
            <v>I BOLOGNA04</v>
          </cell>
          <cell r="B989" t="str">
            <v>Conservatorio di Musica G.B.Martini</v>
          </cell>
          <cell r="C989">
            <v>3058</v>
          </cell>
        </row>
        <row r="990">
          <cell r="A990" t="str">
            <v>I SALERNO02</v>
          </cell>
          <cell r="B990" t="str">
            <v>Conservatorio di Musica Giuseppe Martucci Salerno</v>
          </cell>
          <cell r="C990">
            <v>3171</v>
          </cell>
        </row>
        <row r="991">
          <cell r="A991" t="str">
            <v>I TRIESTE02</v>
          </cell>
          <cell r="B991" t="str">
            <v>CONSERVATORIO DI MUSICA GIUSEPPE TARTINI</v>
          </cell>
          <cell r="C991">
            <v>2344</v>
          </cell>
        </row>
        <row r="992">
          <cell r="A992" t="str">
            <v>I BRESCIA06</v>
          </cell>
          <cell r="B992" t="str">
            <v>Conservatorio di Musica Luca Marenzio</v>
          </cell>
          <cell r="C992">
            <v>1111</v>
          </cell>
        </row>
        <row r="993">
          <cell r="A993" t="str">
            <v>I NAPOLI07</v>
          </cell>
          <cell r="B993" t="str">
            <v>Conservatorio San Pietro a Majella</v>
          </cell>
          <cell r="C993">
            <v>2126</v>
          </cell>
        </row>
        <row r="994">
          <cell r="A994" t="str">
            <v>I CESENA01</v>
          </cell>
          <cell r="B994" t="str">
            <v>CONSERVATORIO STATALE DI MUSICA "BRUNO MADERNA"</v>
          </cell>
          <cell r="C994">
            <v>3191</v>
          </cell>
        </row>
        <row r="995">
          <cell r="A995" t="str">
            <v>I VERONA02</v>
          </cell>
          <cell r="B995" t="str">
            <v>Conservatorio Statale di Musica "E. F. Dall'Abaco"</v>
          </cell>
          <cell r="C995">
            <v>4333</v>
          </cell>
        </row>
        <row r="996">
          <cell r="A996" t="str">
            <v>I FERRARA02</v>
          </cell>
          <cell r="B996" t="str">
            <v>Conservatorio Statale di Musica "G. Frescobaldi" Ferrara</v>
          </cell>
          <cell r="C996">
            <v>3937</v>
          </cell>
        </row>
        <row r="997">
          <cell r="A997" t="str">
            <v>I FERMO01</v>
          </cell>
          <cell r="B997" t="str">
            <v>CONSERVATORIO STATALE DI MUSICA "G.B. PERGOLESI" - FERMO</v>
          </cell>
          <cell r="C997">
            <v>3309</v>
          </cell>
        </row>
        <row r="998">
          <cell r="A998" t="str">
            <v>I PESARO01</v>
          </cell>
          <cell r="B998" t="str">
            <v>Conservatorio Statale di Musica "G.Rossini"</v>
          </cell>
          <cell r="C998">
            <v>2704</v>
          </cell>
        </row>
        <row r="999">
          <cell r="A999" t="str">
            <v>I TORINO05</v>
          </cell>
          <cell r="B999" t="str">
            <v>Conservatorio Statale di Musica "Giuseppe Verdi" Torino</v>
          </cell>
          <cell r="C999">
            <v>3717</v>
          </cell>
        </row>
        <row r="1000">
          <cell r="A1000" t="str">
            <v>I UDINE02</v>
          </cell>
          <cell r="B1000" t="str">
            <v>CONSERVATORIO STATALE DI MUSICA "JACOPO TOMADINI"</v>
          </cell>
          <cell r="C1000">
            <v>2082</v>
          </cell>
        </row>
        <row r="1001">
          <cell r="A1001" t="str">
            <v>I SASSARI02</v>
          </cell>
          <cell r="B1001" t="str">
            <v>Conservatorio Statale di Musica "L. Canepa"</v>
          </cell>
          <cell r="C1001">
            <v>3886</v>
          </cell>
        </row>
        <row r="1002">
          <cell r="A1002" t="str">
            <v>I CAMPOBA03</v>
          </cell>
          <cell r="B1002" t="str">
            <v>Conservatorio Statale di Musica "L. Perosi" Campobasso</v>
          </cell>
          <cell r="C1002">
            <v>1945</v>
          </cell>
        </row>
        <row r="1003">
          <cell r="A1003" t="str">
            <v>I FOGGIA02</v>
          </cell>
          <cell r="B1003" t="str">
            <v>CONSERVATORIO STATALE DI MUSICA "UMBERTO GIORDANO"</v>
          </cell>
          <cell r="C1003">
            <v>3147</v>
          </cell>
        </row>
        <row r="1004">
          <cell r="A1004" t="str">
            <v>I CASTELF01</v>
          </cell>
          <cell r="B1004" t="str">
            <v>CONSERVATORIO STATALE DI MUSICA A.STEFFANI</v>
          </cell>
          <cell r="C1004">
            <v>4216</v>
          </cell>
        </row>
        <row r="1005">
          <cell r="A1005" t="str">
            <v>I PADOVA02</v>
          </cell>
          <cell r="B1005" t="str">
            <v>Conservatorio Statale di Musica C. Pollini - Padova</v>
          </cell>
          <cell r="C1005">
            <v>4336</v>
          </cell>
        </row>
        <row r="1006">
          <cell r="A1006" t="str">
            <v>I AVELLIN01</v>
          </cell>
          <cell r="B1006" t="str">
            <v>Conservatorio Statale di Musica Domenico Cimarosa di Avellino</v>
          </cell>
          <cell r="C1006">
            <v>5</v>
          </cell>
        </row>
        <row r="1007">
          <cell r="A1007" t="str">
            <v>I LA-SPEZ01</v>
          </cell>
          <cell r="B1007" t="str">
            <v>Conservatorio statale di musica Giacomo Puccini</v>
          </cell>
          <cell r="C1007">
            <v>4488</v>
          </cell>
        </row>
        <row r="1008">
          <cell r="A1008" t="str">
            <v>I NOVARA01</v>
          </cell>
          <cell r="B1008" t="str">
            <v>Conservatorio Statale di Musica Guido Cantelli</v>
          </cell>
          <cell r="C1008">
            <v>3541</v>
          </cell>
        </row>
        <row r="1009">
          <cell r="A1009" t="str">
            <v>I PESCARA01</v>
          </cell>
          <cell r="B1009" t="str">
            <v>Conservatorio Statale di Musica Luisa D'Annunzio</v>
          </cell>
          <cell r="C1009">
            <v>4889</v>
          </cell>
        </row>
        <row r="1010">
          <cell r="A1010" t="str">
            <v>I GENOVA02</v>
          </cell>
          <cell r="B1010" t="str">
            <v>Conservatorio Statale di Musica Niccolò Paganini</v>
          </cell>
          <cell r="C1010">
            <v>3577</v>
          </cell>
        </row>
        <row r="1011">
          <cell r="A1011" t="str">
            <v>I BENEVEN03</v>
          </cell>
          <cell r="B1011" t="str">
            <v>Conservatorio Statale di Musica Nicola Sala</v>
          </cell>
          <cell r="C1011">
            <v>4013</v>
          </cell>
        </row>
        <row r="1012">
          <cell r="A1012" t="str">
            <v>6026</v>
          </cell>
          <cell r="B1012" t="str">
            <v>Conservatorio Statale ''G.P.Da Palestrina''</v>
          </cell>
          <cell r="C1012">
            <v>6026</v>
          </cell>
        </row>
        <row r="1013">
          <cell r="A1013" t="str">
            <v>E ALICANT36</v>
          </cell>
          <cell r="B1013" t="str">
            <v>CONSERVATORIO SUPERIOR DE DANZA DE ALICANTE</v>
          </cell>
          <cell r="C1013">
            <v>2725</v>
          </cell>
        </row>
        <row r="1014">
          <cell r="A1014" t="str">
            <v>E MALAGA21</v>
          </cell>
          <cell r="B1014" t="str">
            <v>Conservatorio Superior de Danza de Málaga Angel Pericet</v>
          </cell>
          <cell r="C1014">
            <v>3013</v>
          </cell>
        </row>
        <row r="1015">
          <cell r="A1015" t="str">
            <v>E VALENCI42</v>
          </cell>
          <cell r="B1015" t="str">
            <v>Conservatorio Superior de Danza de Valencia</v>
          </cell>
          <cell r="C1015">
            <v>1607</v>
          </cell>
        </row>
        <row r="1016">
          <cell r="A1016" t="str">
            <v>E MADRID169</v>
          </cell>
          <cell r="B1016" t="str">
            <v>Conservatorio Superior de Danza María de Ávila</v>
          </cell>
          <cell r="C1016">
            <v>3195</v>
          </cell>
        </row>
        <row r="1017">
          <cell r="A1017" t="str">
            <v>E BADAJOZ39</v>
          </cell>
          <cell r="B1017" t="str">
            <v>Conservatorio Superior de Música "Bonifacio Gil"</v>
          </cell>
          <cell r="C1017">
            <v>4259</v>
          </cell>
        </row>
        <row r="1018">
          <cell r="A1018" t="str">
            <v>E OVIEDO03</v>
          </cell>
          <cell r="B1018" t="str">
            <v>CONSERVATORIO SUPERIOR DE MÚSICA "EDUARDO MARTÍNEZ TORNER" DEL PRINCIPADO DE ASTURIAS</v>
          </cell>
          <cell r="C1018">
            <v>2620</v>
          </cell>
        </row>
        <row r="1019">
          <cell r="A1019" t="str">
            <v>E SEVILLA04</v>
          </cell>
          <cell r="B1019" t="str">
            <v>Conservatorio Superior de Música "Manuel Castillo" de Sevilla</v>
          </cell>
          <cell r="C1019">
            <v>1659</v>
          </cell>
        </row>
        <row r="1020">
          <cell r="A1020" t="str">
            <v>E MURCIA02</v>
          </cell>
          <cell r="B1020" t="str">
            <v>Conservatorio Superior de Música "Manuel Massotti Littel"</v>
          </cell>
          <cell r="C1020">
            <v>3318</v>
          </cell>
        </row>
        <row r="1021">
          <cell r="A1021" t="str">
            <v>E CORDOBA04</v>
          </cell>
          <cell r="B1021" t="str">
            <v>Conservatorio Superior de musica "Rafael Orozco" Cordoba</v>
          </cell>
          <cell r="C1021">
            <v>3820</v>
          </cell>
        </row>
        <row r="1022">
          <cell r="A1022" t="str">
            <v>E CASTELL13</v>
          </cell>
          <cell r="B1022" t="str">
            <v>CONSERVATORIO SUPERIOR DE MÚSICA "SALVADOR SEGUÍ" DE CASTELLÓN</v>
          </cell>
          <cell r="C1022">
            <v>2108</v>
          </cell>
        </row>
        <row r="1023">
          <cell r="A1023" t="str">
            <v>E LA-CORU05</v>
          </cell>
          <cell r="B1023" t="str">
            <v>conservatorio superior de música da coruña</v>
          </cell>
          <cell r="C1023">
            <v>3634</v>
          </cell>
        </row>
        <row r="1024">
          <cell r="A1024" t="str">
            <v>E ZARAGOZ05</v>
          </cell>
          <cell r="B1024" t="str">
            <v>Conservatorio Superior de Música de Aragón</v>
          </cell>
          <cell r="C1024">
            <v>2568</v>
          </cell>
        </row>
        <row r="1025">
          <cell r="A1025" t="str">
            <v>E LAS-PAL18</v>
          </cell>
          <cell r="B1025" t="str">
            <v>Conservatorio Superior de Música de Canarias</v>
          </cell>
          <cell r="C1025">
            <v>1837</v>
          </cell>
        </row>
        <row r="1026">
          <cell r="A1026" t="str">
            <v>E SALAMAN03</v>
          </cell>
          <cell r="B1026" t="str">
            <v>CONSERVATORIO SUPERIOR DE MÚSICA DE CASTILLA Y LEÓN</v>
          </cell>
          <cell r="C1026">
            <v>1158</v>
          </cell>
        </row>
        <row r="1027">
          <cell r="A1027" t="str">
            <v>E ALBACET19</v>
          </cell>
          <cell r="B1027" t="str">
            <v>Conservatorio Superior de Música de Castilla-La Mancha</v>
          </cell>
          <cell r="C1027">
            <v>976</v>
          </cell>
        </row>
        <row r="1028">
          <cell r="A1028" t="str">
            <v>E JAEN07</v>
          </cell>
          <cell r="B1028" t="str">
            <v>Conservatorio Superior de Música de Jaén</v>
          </cell>
          <cell r="C1028">
            <v>2625</v>
          </cell>
        </row>
        <row r="1029">
          <cell r="A1029" t="str">
            <v>E MALAGA02</v>
          </cell>
          <cell r="B1029" t="str">
            <v>CONSERVATORIO SUPERIOR DE MUSICA DE MALAGA</v>
          </cell>
          <cell r="C1029">
            <v>1952</v>
          </cell>
        </row>
        <row r="1030">
          <cell r="A1030" t="str">
            <v>E PAMPLON17</v>
          </cell>
          <cell r="B1030" t="str">
            <v>CONSERVATORIO SUPERIOR DE MÚSICA DE NAVARRA</v>
          </cell>
          <cell r="C1030">
            <v>2172</v>
          </cell>
        </row>
        <row r="1031">
          <cell r="A1031" t="str">
            <v>E VIGO03</v>
          </cell>
          <cell r="B1031" t="str">
            <v>CONSERVATORIO SUPERIOR DE MÚSICA DE VIGO</v>
          </cell>
          <cell r="C1031">
            <v>2588</v>
          </cell>
        </row>
        <row r="1032">
          <cell r="A1032" t="str">
            <v>E ALICANT11</v>
          </cell>
          <cell r="B1032" t="str">
            <v>CONSERVATORIO SUPERIOR DE MUSICA OSCAR ESPLA</v>
          </cell>
          <cell r="C1032">
            <v>4510</v>
          </cell>
        </row>
        <row r="1033">
          <cell r="A1033" t="str">
            <v>6148</v>
          </cell>
          <cell r="B1033" t="str">
            <v>Continental foods</v>
          </cell>
          <cell r="C1033">
            <v>6148</v>
          </cell>
        </row>
        <row r="1034">
          <cell r="A1034" t="str">
            <v>E MADRID178</v>
          </cell>
          <cell r="B1034" t="str">
            <v>Cooperativa de Enseñanza José Ramón Otero, S. Coop.LTDA</v>
          </cell>
          <cell r="C1034">
            <v>4967</v>
          </cell>
        </row>
        <row r="1035">
          <cell r="A1035" t="str">
            <v>P PORTO08</v>
          </cell>
          <cell r="B1035" t="str">
            <v>Cooperativa de Ensino Superior Artístico do Porto</v>
          </cell>
          <cell r="C1035">
            <v>1947</v>
          </cell>
        </row>
        <row r="1036">
          <cell r="A1036" t="str">
            <v>P PORTO11</v>
          </cell>
          <cell r="B1036" t="str">
            <v>Cooperativa de Ensino Superior de Serviço Social</v>
          </cell>
          <cell r="C1036">
            <v>4370</v>
          </cell>
        </row>
        <row r="1037">
          <cell r="A1037" t="str">
            <v>P PORTO56</v>
          </cell>
          <cell r="B1037" t="str">
            <v>Cooperativa de Ensino Superior Politécnico e Universitário, CRL. (CESPU)</v>
          </cell>
          <cell r="C1037">
            <v>2027</v>
          </cell>
        </row>
        <row r="1038">
          <cell r="A1038" t="str">
            <v>DK KOBENHA57</v>
          </cell>
          <cell r="B1038" t="str">
            <v>Copenhagen Business Academy</v>
          </cell>
          <cell r="C1038">
            <v>2795</v>
          </cell>
        </row>
        <row r="1039">
          <cell r="A1039" t="str">
            <v>DK KOBENHA05</v>
          </cell>
          <cell r="B1039" t="str">
            <v>COPENHAGEN BUSINESS SCHOOL</v>
          </cell>
          <cell r="C1039">
            <v>1427</v>
          </cell>
        </row>
        <row r="1040">
          <cell r="A1040" t="str">
            <v>5921</v>
          </cell>
          <cell r="B1040" t="str">
            <v>copenhagen university</v>
          </cell>
          <cell r="C1040">
            <v>5921</v>
          </cell>
        </row>
        <row r="1041">
          <cell r="A1041" t="str">
            <v>5947</v>
          </cell>
          <cell r="B1041" t="str">
            <v>Corendon Hotel</v>
          </cell>
          <cell r="C1041">
            <v>5947</v>
          </cell>
        </row>
        <row r="1042">
          <cell r="A1042" t="str">
            <v>5992</v>
          </cell>
          <cell r="B1042" t="str">
            <v>Coventry University</v>
          </cell>
          <cell r="C1042">
            <v>5992</v>
          </cell>
        </row>
        <row r="1043">
          <cell r="A1043" t="str">
            <v>F TOULOUS66</v>
          </cell>
          <cell r="B1043" t="str">
            <v>CPFP La Rouatiere</v>
          </cell>
          <cell r="C1043">
            <v>3294</v>
          </cell>
        </row>
        <row r="1044">
          <cell r="A1044" t="str">
            <v>E TERUEL01</v>
          </cell>
          <cell r="B1044" t="str">
            <v>CPIFP Bajo Aragón</v>
          </cell>
          <cell r="C1044">
            <v>3693</v>
          </cell>
        </row>
        <row r="1045">
          <cell r="A1045" t="str">
            <v>E GRANADA14</v>
          </cell>
          <cell r="B1045" t="str">
            <v>CPIFP HURTADO DE MENDOZA</v>
          </cell>
          <cell r="C1045">
            <v>2847</v>
          </cell>
        </row>
        <row r="1046">
          <cell r="A1046" t="str">
            <v>E ZARAGOZ35</v>
          </cell>
          <cell r="B1046" t="str">
            <v>CPIFP LA SALLE SANTO ÁNGEL</v>
          </cell>
          <cell r="C1046">
            <v>4306</v>
          </cell>
        </row>
        <row r="1047">
          <cell r="A1047" t="str">
            <v>E HUESCA02</v>
          </cell>
          <cell r="B1047" t="str">
            <v>cpifp san lorenzo</v>
          </cell>
          <cell r="C1047">
            <v>3485</v>
          </cell>
        </row>
        <row r="1048">
          <cell r="A1048" t="str">
            <v>E BURGOS05</v>
          </cell>
          <cell r="B1048" t="str">
            <v>CPrFPE SALESIANOS PADRE ARAMBURU</v>
          </cell>
          <cell r="C1048">
            <v>3493</v>
          </cell>
        </row>
        <row r="1049">
          <cell r="A1049" t="str">
            <v>F PARIS383</v>
          </cell>
          <cell r="B1049" t="str">
            <v>CQFD</v>
          </cell>
          <cell r="C1049">
            <v>3000</v>
          </cell>
        </row>
        <row r="1050">
          <cell r="A1050" t="str">
            <v>6268</v>
          </cell>
          <cell r="B1050" t="str">
            <v>Cracow International School</v>
          </cell>
          <cell r="C1050">
            <v>6268</v>
          </cell>
        </row>
        <row r="1051">
          <cell r="A1051" t="str">
            <v>E PAMPLON27</v>
          </cell>
          <cell r="B1051" t="str">
            <v>Creanavarra Centro superior de Diseño S.L</v>
          </cell>
          <cell r="C1051">
            <v>5343</v>
          </cell>
        </row>
        <row r="1052">
          <cell r="A1052" t="str">
            <v>F TOULON20</v>
          </cell>
          <cell r="B1052" t="str">
            <v>CROIX ROUGE FRANCAISE CRF IRFSS PACAC</v>
          </cell>
          <cell r="C1052">
            <v>4068</v>
          </cell>
        </row>
        <row r="1053">
          <cell r="A1053" t="str">
            <v>F METZ26</v>
          </cell>
          <cell r="B1053" t="str">
            <v>CROIX ROUGE FRANÇAISE- IRFSS ALSACE LORRAINE</v>
          </cell>
          <cell r="C1053">
            <v>3705</v>
          </cell>
        </row>
        <row r="1054">
          <cell r="A1054" t="str">
            <v>F LE-MANS20</v>
          </cell>
          <cell r="B1054" t="str">
            <v>CROIX ROUGE FRANCAISE-IRFSS CRF PAYS DE LA LOIRE</v>
          </cell>
          <cell r="C1054">
            <v>2756</v>
          </cell>
        </row>
        <row r="1055">
          <cell r="A1055" t="str">
            <v>F LYON43</v>
          </cell>
          <cell r="B1055" t="str">
            <v>CROIX-ROUGE FRANCAISE - INSTITUT REGIONAL DE FORMATION SANITAIRE ET SOCIALE AUVERGNE-RHÔNE-ALPES</v>
          </cell>
          <cell r="C1055">
            <v>2982</v>
          </cell>
        </row>
        <row r="1056">
          <cell r="A1056" t="str">
            <v>F METZ42</v>
          </cell>
          <cell r="B1056" t="str">
            <v>CROIX-ROUGE FRANCAISE - IRFSS GRAND-EST</v>
          </cell>
          <cell r="C1056">
            <v>5083</v>
          </cell>
        </row>
        <row r="1057">
          <cell r="A1057" t="str">
            <v>E MADRID234</v>
          </cell>
          <cell r="B1057" t="str">
            <v>CRUZ ROJA ESPANOLA</v>
          </cell>
          <cell r="C1057">
            <v>1831</v>
          </cell>
        </row>
        <row r="1058">
          <cell r="A1058" t="str">
            <v>P LISBOA105</v>
          </cell>
          <cell r="B1058" t="str">
            <v>CRUZ VERMELHA PORTUGUESA</v>
          </cell>
          <cell r="C1058">
            <v>3813</v>
          </cell>
        </row>
        <row r="1059">
          <cell r="A1059" t="str">
            <v>CY LARNACA06</v>
          </cell>
          <cell r="B1059" t="str">
            <v>CTL EUROCOLLEGE</v>
          </cell>
          <cell r="C1059">
            <v>3218</v>
          </cell>
        </row>
        <row r="1060">
          <cell r="A1060" t="str">
            <v>F EPINAL10</v>
          </cell>
          <cell r="B1060" t="str">
            <v>CTRE HOSP INTERCOMMUNAL EMILE DURKHEIM - IFSI EPINAL</v>
          </cell>
          <cell r="C1060">
            <v>4768</v>
          </cell>
        </row>
        <row r="1061">
          <cell r="A1061" t="str">
            <v>D KASSEL02</v>
          </cell>
          <cell r="B1061" t="str">
            <v>CVJM-Hochschule - YMCA University of Applied Sciences</v>
          </cell>
          <cell r="C1061">
            <v>2240</v>
          </cell>
        </row>
        <row r="1062">
          <cell r="A1062" t="str">
            <v>F CERGY-P11</v>
          </cell>
          <cell r="B1062" t="str">
            <v>CY CERGY PARIS UNIVERSITE</v>
          </cell>
          <cell r="C1062">
            <v>911</v>
          </cell>
        </row>
        <row r="1063">
          <cell r="A1063" t="str">
            <v>CY LIMASSO06</v>
          </cell>
          <cell r="B1063" t="str">
            <v>Cyprus Academy of Art</v>
          </cell>
          <cell r="C1063">
            <v>290</v>
          </cell>
        </row>
        <row r="1064">
          <cell r="A1064" t="str">
            <v>CY NICOSIA12</v>
          </cell>
          <cell r="B1064" t="str">
            <v>CYPRUS INTERNATIONAL INSTITUTE OF MANAGEMENT LIMITED LBG</v>
          </cell>
          <cell r="C1064">
            <v>2773</v>
          </cell>
        </row>
        <row r="1065">
          <cell r="A1065" t="str">
            <v>Czech Technical University in Prague (CTU)</v>
          </cell>
          <cell r="B1065" t="str">
            <v>Czech Technical University in Prague (CTU)</v>
          </cell>
          <cell r="C1065">
            <v>5838</v>
          </cell>
        </row>
        <row r="1066">
          <cell r="A1066" t="str">
            <v>6229</v>
          </cell>
          <cell r="B1066" t="str">
            <v>Czech University of Life Sciences in Prague Faculty of Engineering</v>
          </cell>
          <cell r="C1066">
            <v>6229</v>
          </cell>
        </row>
        <row r="1067">
          <cell r="A1067" t="str">
            <v>BG SVISHTO02</v>
          </cell>
          <cell r="B1067" t="str">
            <v>D. A. Tsenov Academy of Economics</v>
          </cell>
          <cell r="C1067">
            <v>2062</v>
          </cell>
        </row>
        <row r="1068">
          <cell r="A1068" t="str">
            <v>6021</v>
          </cell>
          <cell r="B1068" t="str">
            <v>Daffodil International University</v>
          </cell>
          <cell r="C1068">
            <v>6021</v>
          </cell>
        </row>
        <row r="1069">
          <cell r="A1069" t="str">
            <v>6206</v>
          </cell>
          <cell r="B1069" t="str">
            <v>Daisy International Preschool</v>
          </cell>
          <cell r="C1069">
            <v>6206</v>
          </cell>
        </row>
        <row r="1070">
          <cell r="A1070" t="str">
            <v>DK ARHUS10</v>
          </cell>
          <cell r="B1070" t="str">
            <v>DANMARKS MEDIE-OG JOURNALISTHOJSKOLE</v>
          </cell>
          <cell r="C1070">
            <v>3885</v>
          </cell>
        </row>
        <row r="1071">
          <cell r="A1071" t="str">
            <v>DK LYNGBY01</v>
          </cell>
          <cell r="B1071" t="str">
            <v>DANMARKS TEKNISKE UNIVERSITET</v>
          </cell>
          <cell r="C1071">
            <v>96</v>
          </cell>
        </row>
        <row r="1072">
          <cell r="A1072" t="str">
            <v>A KREMS07</v>
          </cell>
          <cell r="B1072" t="str">
            <v>DANUBE PRIVATE UNIVERSITY GMBH</v>
          </cell>
          <cell r="C1072">
            <v>4089</v>
          </cell>
        </row>
        <row r="1073">
          <cell r="A1073" t="str">
            <v>E10181181</v>
          </cell>
          <cell r="B1073" t="str">
            <v>Daugavpils pilsetas 11.pirmsskolas izglitibas iestade</v>
          </cell>
          <cell r="C1073">
            <v>5826</v>
          </cell>
        </row>
        <row r="1074">
          <cell r="A1074" t="str">
            <v>LV DAUGAVP01</v>
          </cell>
          <cell r="B1074" t="str">
            <v>DAUGAVPILS UNIVERSITATE</v>
          </cell>
          <cell r="C1074">
            <v>591</v>
          </cell>
        </row>
        <row r="1075">
          <cell r="A1075" t="str">
            <v>F PARIS463</v>
          </cell>
          <cell r="B1075" t="str">
            <v>DDLM</v>
          </cell>
          <cell r="C1075">
            <v>3867</v>
          </cell>
        </row>
        <row r="1076">
          <cell r="A1076" t="str">
            <v>5648</v>
          </cell>
          <cell r="B1076" t="str">
            <v>De Capoa And Partners Law Firm</v>
          </cell>
          <cell r="C1076">
            <v>5648</v>
          </cell>
        </row>
        <row r="1077">
          <cell r="A1077" t="str">
            <v>HU DEBRECE01</v>
          </cell>
          <cell r="B1077" t="str">
            <v>DEBRECENI EGYETEM</v>
          </cell>
          <cell r="C1077">
            <v>757</v>
          </cell>
        </row>
        <row r="1078">
          <cell r="A1078" t="str">
            <v>HU DEBRECE04</v>
          </cell>
          <cell r="B1078" t="str">
            <v>Debreceni Református Hittudományi Egyetem</v>
          </cell>
          <cell r="C1078">
            <v>2831</v>
          </cell>
        </row>
        <row r="1079">
          <cell r="A1079" t="str">
            <v>E SANTAND03</v>
          </cell>
          <cell r="B1079" t="str">
            <v>DECROLY,SL</v>
          </cell>
          <cell r="C1079">
            <v>3372</v>
          </cell>
        </row>
        <row r="1080">
          <cell r="A1080" t="str">
            <v>2022-1-TR01-KA131-HED-000052151</v>
          </cell>
          <cell r="B1080" t="str">
            <v>Deduce Data Solutions S.L.</v>
          </cell>
          <cell r="C1080">
            <v>5549</v>
          </cell>
        </row>
        <row r="1081">
          <cell r="A1081" t="str">
            <v>E VALENCI114</v>
          </cell>
          <cell r="B1081" t="str">
            <v>DELEGACIÓN FASTA ESPAÑA</v>
          </cell>
          <cell r="C1081">
            <v>1220</v>
          </cell>
        </row>
        <row r="1082">
          <cell r="A1082" t="str">
            <v>6104</v>
          </cell>
          <cell r="B1082" t="str">
            <v>DEMİR CONSULTİNG &amp; PROJECTS</v>
          </cell>
          <cell r="C1082">
            <v>6104</v>
          </cell>
        </row>
        <row r="1083">
          <cell r="A1083" t="str">
            <v>5720</v>
          </cell>
          <cell r="B1083" t="str">
            <v>Demiroğlu Bilim Üniversites</v>
          </cell>
          <cell r="C1083">
            <v>5720</v>
          </cell>
        </row>
        <row r="1084">
          <cell r="A1084" t="str">
            <v>5722</v>
          </cell>
          <cell r="B1084" t="str">
            <v>DEMIROGLU BILIM UNIVERSITESI</v>
          </cell>
          <cell r="C1084">
            <v>5722</v>
          </cell>
        </row>
        <row r="1085">
          <cell r="A1085" t="str">
            <v>5721</v>
          </cell>
          <cell r="B1085" t="str">
            <v>Demiroğlu Bilim Üniversitesi</v>
          </cell>
          <cell r="C1085">
            <v>5721</v>
          </cell>
        </row>
        <row r="1086">
          <cell r="A1086" t="str">
            <v>TR ISTANBU26</v>
          </cell>
          <cell r="B1086" t="str">
            <v>DEMIROGLU BILIM UNIVERSITY</v>
          </cell>
          <cell r="C1086">
            <v>3907</v>
          </cell>
        </row>
        <row r="1087">
          <cell r="A1087" t="str">
            <v>6247</v>
          </cell>
          <cell r="B1087" t="str">
            <v>Democratic Progress Institute</v>
          </cell>
          <cell r="C1087">
            <v>6247</v>
          </cell>
        </row>
        <row r="1088">
          <cell r="A1088" t="str">
            <v>5993</v>
          </cell>
          <cell r="B1088" t="str">
            <v>DEMOCRITUS UNIVERSITY OF THRACE</v>
          </cell>
          <cell r="C1088">
            <v>5993</v>
          </cell>
        </row>
        <row r="1089">
          <cell r="A1089" t="str">
            <v>DK KOBENHA62</v>
          </cell>
          <cell r="B1089" t="str">
            <v>Den Danske Scenekunstskole</v>
          </cell>
          <cell r="C1089">
            <v>3361</v>
          </cell>
        </row>
        <row r="1090">
          <cell r="A1090" t="str">
            <v>5843</v>
          </cell>
          <cell r="B1090" t="str">
            <v>Deneme Staj Almanya</v>
          </cell>
          <cell r="C1090">
            <v>5843</v>
          </cell>
        </row>
        <row r="1091">
          <cell r="A1091" t="str">
            <v>NL EINDHOV04</v>
          </cell>
          <cell r="B1091" t="str">
            <v>Design Academy Eindhoven</v>
          </cell>
          <cell r="C1091">
            <v>2437</v>
          </cell>
        </row>
        <row r="1092">
          <cell r="A1092" t="str">
            <v>DK KOLDING07</v>
          </cell>
          <cell r="B1092" t="str">
            <v>DESIGNKOLEN KOLDING</v>
          </cell>
          <cell r="C1092">
            <v>3317</v>
          </cell>
        </row>
        <row r="1093">
          <cell r="A1093" t="str">
            <v>DK ARHUS05</v>
          </cell>
          <cell r="B1093" t="str">
            <v>Det Jyske Musikkonservatorium</v>
          </cell>
          <cell r="C1093">
            <v>63</v>
          </cell>
        </row>
        <row r="1094">
          <cell r="A1094" t="str">
            <v>DK KOPENHA37</v>
          </cell>
          <cell r="B1094" t="str">
            <v>DET KONGELIGE DANSKE KUNSTAKADEMI BILLEDKUNSTSKOLERNE</v>
          </cell>
          <cell r="C1094">
            <v>3835</v>
          </cell>
        </row>
        <row r="1095">
          <cell r="A1095" t="str">
            <v>DK KOBENHA59</v>
          </cell>
          <cell r="B1095" t="str">
            <v>DET KONGELIGE DANSKE KUNSTAKADEMIS SKOLER FOR ARKITEKTUR, DESIGN OG KONSERVERING.</v>
          </cell>
          <cell r="C1095">
            <v>2347</v>
          </cell>
        </row>
        <row r="1096">
          <cell r="A1096" t="str">
            <v>DK KOBENHA09</v>
          </cell>
          <cell r="B1096" t="str">
            <v>Det Kongelige Danske Musikkonservatorium</v>
          </cell>
          <cell r="C1096">
            <v>3443</v>
          </cell>
        </row>
        <row r="1097">
          <cell r="A1097" t="str">
            <v>D MUNSTER06</v>
          </cell>
          <cell r="B1097" t="str">
            <v>DEUTSCHE HOCHSCHULE DER POLIZEI</v>
          </cell>
          <cell r="C1097">
            <v>766</v>
          </cell>
        </row>
        <row r="1098">
          <cell r="A1098" t="str">
            <v>D KOLN02</v>
          </cell>
          <cell r="B1098" t="str">
            <v>DEUTSCHE SPORTHOCHSCHULE KOLN</v>
          </cell>
          <cell r="C1098">
            <v>430</v>
          </cell>
        </row>
        <row r="1099">
          <cell r="A1099" t="str">
            <v>6058</v>
          </cell>
          <cell r="B1099" t="str">
            <v>Deutsches Archäologisches Institut Athen</v>
          </cell>
          <cell r="C1099">
            <v>6058</v>
          </cell>
        </row>
        <row r="1100">
          <cell r="A1100" t="str">
            <v>6059</v>
          </cell>
          <cell r="B1100" t="str">
            <v>Deutsches Archäologisches Institut Berlin</v>
          </cell>
          <cell r="C1100">
            <v>6059</v>
          </cell>
        </row>
        <row r="1101">
          <cell r="A1101" t="str">
            <v>D BERLIN24</v>
          </cell>
          <cell r="B1101" t="str">
            <v>DHGS Deutsche Hochschule für Gesundheit und Sport</v>
          </cell>
          <cell r="C1101">
            <v>4335</v>
          </cell>
        </row>
        <row r="1102">
          <cell r="A1102" t="str">
            <v>SF HELSINK19</v>
          </cell>
          <cell r="B1102" t="str">
            <v>DIAKONIA-AMMATTIKORKEAKOULU OY</v>
          </cell>
          <cell r="C1102">
            <v>1683</v>
          </cell>
        </row>
        <row r="1103">
          <cell r="A1103" t="str">
            <v>TR DIYARBA01</v>
          </cell>
          <cell r="B1103" t="str">
            <v>Dicle Üniversitesi</v>
          </cell>
          <cell r="C1103">
            <v>1399</v>
          </cell>
        </row>
        <row r="1104">
          <cell r="A1104" t="str">
            <v>G THESSAL14</v>
          </cell>
          <cell r="B1104" t="str">
            <v>DIETHNES PANEPISTIMIO ELLADOS</v>
          </cell>
          <cell r="C1104">
            <v>1678</v>
          </cell>
        </row>
        <row r="1105">
          <cell r="A1105" t="str">
            <v>RO TARGU05</v>
          </cell>
          <cell r="B1105" t="str">
            <v>Dimitrie Cantemir University of Targu Mures</v>
          </cell>
          <cell r="C1105">
            <v>1616</v>
          </cell>
        </row>
        <row r="1106">
          <cell r="A1106" t="str">
            <v>G KOMOTIN01</v>
          </cell>
          <cell r="B1106" t="str">
            <v>DIMOKRITIO PANEPISTIMIO THRAKIS</v>
          </cell>
          <cell r="C1106">
            <v>575</v>
          </cell>
        </row>
        <row r="1107">
          <cell r="A1107" t="str">
            <v>A WIEN65</v>
          </cell>
          <cell r="B1107" t="str">
            <v>DIPLOMATISCHE AKADEMIE WIEN</v>
          </cell>
          <cell r="C1107">
            <v>3417</v>
          </cell>
        </row>
        <row r="1108">
          <cell r="A1108" t="str">
            <v>E BARCELO114</v>
          </cell>
          <cell r="B1108" t="str">
            <v>DISSENY EDUCATIU SL</v>
          </cell>
          <cell r="C1108">
            <v>4987</v>
          </cell>
        </row>
        <row r="1109">
          <cell r="A1109" t="str">
            <v>6220</v>
          </cell>
          <cell r="B1109" t="str">
            <v>DMT cie</v>
          </cell>
          <cell r="C1109">
            <v>6220</v>
          </cell>
        </row>
        <row r="1110">
          <cell r="A1110" t="str">
            <v>D BOCHUM05</v>
          </cell>
          <cell r="B1110" t="str">
            <v>DMT-GESELLSCHAFT FUR LEHRE UND BILDUNG MBH</v>
          </cell>
          <cell r="C1110">
            <v>2780</v>
          </cell>
        </row>
        <row r="1111">
          <cell r="A1111" t="str">
            <v>SI MARIBOR06</v>
          </cell>
          <cell r="B1111" t="str">
            <v>DOBA EPIS d.o.o.</v>
          </cell>
          <cell r="C1111">
            <v>3349</v>
          </cell>
        </row>
        <row r="1112">
          <cell r="A1112" t="str">
            <v>SI MARIBOR02</v>
          </cell>
          <cell r="B1112" t="str">
            <v>DOBA Fakulteta za uporabne poslovne in druzbene studije Maribor</v>
          </cell>
          <cell r="C1112">
            <v>2161</v>
          </cell>
        </row>
        <row r="1113">
          <cell r="A1113" t="str">
            <v>TR ISTANBU12</v>
          </cell>
          <cell r="B1113" t="str">
            <v>Dogus University</v>
          </cell>
          <cell r="C1113">
            <v>2947</v>
          </cell>
        </row>
        <row r="1114">
          <cell r="A1114" t="str">
            <v>TR IZMIR01</v>
          </cell>
          <cell r="B1114" t="str">
            <v>DOKUZ EYLUL UNIVERSITESI</v>
          </cell>
          <cell r="C1114">
            <v>740</v>
          </cell>
        </row>
        <row r="1115">
          <cell r="A1115" t="str">
            <v>PL WROCLAW14</v>
          </cell>
          <cell r="B1115" t="str">
            <v>DOLNOSLASKA SZKOLA WYZSZA UCZELNIANIEPANSTWOWA</v>
          </cell>
          <cell r="C1115">
            <v>3535</v>
          </cell>
        </row>
        <row r="1116">
          <cell r="A1116" t="str">
            <v>E10297308</v>
          </cell>
          <cell r="B1116" t="str">
            <v>Dongduk Women's University</v>
          </cell>
          <cell r="C1116">
            <v>5665</v>
          </cell>
        </row>
        <row r="1117">
          <cell r="A1117" t="str">
            <v>6134</v>
          </cell>
          <cell r="B1117" t="str">
            <v>DPOINTGROUP</v>
          </cell>
          <cell r="C1117">
            <v>6134</v>
          </cell>
        </row>
        <row r="1118">
          <cell r="A1118" t="str">
            <v>5753</v>
          </cell>
          <cell r="B1118" t="str">
            <v>DR. AZIZ KABA RECHTSANWALT</v>
          </cell>
          <cell r="C1118">
            <v>5753</v>
          </cell>
        </row>
        <row r="1119">
          <cell r="A1119" t="str">
            <v>6090</v>
          </cell>
          <cell r="B1119" t="str">
            <v>Dr. Salmann &amp; Laurer KEG</v>
          </cell>
          <cell r="C1119">
            <v>6090</v>
          </cell>
        </row>
        <row r="1120">
          <cell r="A1120" t="str">
            <v>6339</v>
          </cell>
          <cell r="B1120" t="str">
            <v>Drake Music Learders In Music, Disability &amp; Technology</v>
          </cell>
          <cell r="C1120">
            <v>6339</v>
          </cell>
        </row>
        <row r="1121">
          <cell r="A1121" t="str">
            <v>NL GOUDA03</v>
          </cell>
          <cell r="B1121" t="str">
            <v>Driestar Educatief</v>
          </cell>
          <cell r="C1121">
            <v>3348</v>
          </cell>
        </row>
        <row r="1122">
          <cell r="A1122" t="str">
            <v>5818</v>
          </cell>
          <cell r="B1122" t="str">
            <v>DRK Kliniken Berlin Köpenick</v>
          </cell>
          <cell r="C1122">
            <v>5818</v>
          </cell>
        </row>
        <row r="1123">
          <cell r="A1123" t="str">
            <v>6057</v>
          </cell>
          <cell r="B1123" t="str">
            <v>Dronivo GmbH</v>
          </cell>
          <cell r="C1123">
            <v>6057</v>
          </cell>
        </row>
        <row r="1124">
          <cell r="A1124" t="str">
            <v>N TRONDHE06</v>
          </cell>
          <cell r="B1124" t="str">
            <v>DRONNING MAUDS MINNE HØGSKOLE FOR BARNEHAGELÆRERUTDANNING</v>
          </cell>
          <cell r="C1124">
            <v>1571</v>
          </cell>
        </row>
        <row r="1125">
          <cell r="A1125" t="str">
            <v>LV DAUGAVP02</v>
          </cell>
          <cell r="B1125" t="str">
            <v>DU Agency "DU Daugavpils medicinas koledza"</v>
          </cell>
          <cell r="C1125">
            <v>3871</v>
          </cell>
        </row>
        <row r="1126">
          <cell r="A1126" t="str">
            <v>D HEIDENH02</v>
          </cell>
          <cell r="B1126" t="str">
            <v>Duale Hochschule Baden-Württemberg Heidenheim</v>
          </cell>
          <cell r="C1126">
            <v>2156</v>
          </cell>
        </row>
        <row r="1127">
          <cell r="A1127" t="str">
            <v>D HEILBRO03</v>
          </cell>
          <cell r="B1127" t="str">
            <v>Duale Hochschule Baden-Württemberg Heilbronn</v>
          </cell>
          <cell r="C1127">
            <v>4857</v>
          </cell>
        </row>
        <row r="1128">
          <cell r="A1128" t="str">
            <v>D KARLSRU07</v>
          </cell>
          <cell r="B1128" t="str">
            <v>Duale Hochschule Baden-Württemberg Karlsruhe</v>
          </cell>
          <cell r="C1128">
            <v>3006</v>
          </cell>
        </row>
        <row r="1129">
          <cell r="A1129" t="str">
            <v>D LORRACH01</v>
          </cell>
          <cell r="B1129" t="str">
            <v>Duale Hochschule Baden-Württemberg Lörrach</v>
          </cell>
          <cell r="C1129">
            <v>3746</v>
          </cell>
        </row>
        <row r="1130">
          <cell r="A1130" t="str">
            <v>D MANNHEI08</v>
          </cell>
          <cell r="B1130" t="str">
            <v>Duale Hochschule Baden-Württemberg Mannheim</v>
          </cell>
          <cell r="C1130">
            <v>4513</v>
          </cell>
        </row>
        <row r="1131">
          <cell r="A1131" t="str">
            <v>D MOSBACH01</v>
          </cell>
          <cell r="B1131" t="str">
            <v>Duale Hochschule Baden-Württemberg Mosbach</v>
          </cell>
          <cell r="C1131">
            <v>2837</v>
          </cell>
        </row>
        <row r="1132">
          <cell r="A1132" t="str">
            <v>D RAVENSB02</v>
          </cell>
          <cell r="B1132" t="str">
            <v>DUALE HOCHSCHULE BADEN-WURTTEMBERG RAVENSBURG</v>
          </cell>
          <cell r="C1132">
            <v>4831</v>
          </cell>
        </row>
        <row r="1133">
          <cell r="A1133" t="str">
            <v>D STUTTGA10</v>
          </cell>
          <cell r="B1133" t="str">
            <v>Duale Hochschule Baden-Württemberg Stuttgart</v>
          </cell>
          <cell r="C1133">
            <v>4070</v>
          </cell>
        </row>
        <row r="1134">
          <cell r="A1134" t="str">
            <v>D VILLING02</v>
          </cell>
          <cell r="B1134" t="str">
            <v>Duale Hochschule Baden-Württemberg Villingen-Schwenningen</v>
          </cell>
          <cell r="C1134">
            <v>1489</v>
          </cell>
        </row>
        <row r="1135">
          <cell r="A1135" t="str">
            <v>IRLDUBLIN04</v>
          </cell>
          <cell r="B1135" t="str">
            <v>DUBLIN CITY UNIVERSITY</v>
          </cell>
          <cell r="C1135">
            <v>225</v>
          </cell>
        </row>
        <row r="1136">
          <cell r="A1136" t="str">
            <v>SK DUBNICA01</v>
          </cell>
          <cell r="B1136" t="str">
            <v>DUBNICKY TECHNOLOGICKY INSTITUT V DUBNICKI NAD VAHOM S.R.O</v>
          </cell>
          <cell r="C1136">
            <v>3868</v>
          </cell>
        </row>
        <row r="1137">
          <cell r="A1137" t="str">
            <v>IRLDUBLIN38</v>
          </cell>
          <cell r="B1137" t="str">
            <v>DUN LAOGHAIRE INSTITUTE OF ART, DESIGN &amp; TECHNOLOGY</v>
          </cell>
          <cell r="C1137">
            <v>2254</v>
          </cell>
        </row>
        <row r="1138">
          <cell r="A1138" t="str">
            <v>IRLDUNDALK01</v>
          </cell>
          <cell r="B1138" t="str">
            <v>DUNDALK INSTITUTE OF TECHNOLOGY</v>
          </cell>
          <cell r="C1138">
            <v>1239</v>
          </cell>
        </row>
        <row r="1139">
          <cell r="A1139" t="str">
            <v>I ROMA39</v>
          </cell>
          <cell r="B1139" t="str">
            <v>DuofinArt  srl</v>
          </cell>
          <cell r="C1139">
            <v>5109</v>
          </cell>
        </row>
        <row r="1140">
          <cell r="A1140" t="str">
            <v>6204</v>
          </cell>
          <cell r="B1140" t="str">
            <v>Duran Korkmaz Dental Clinic</v>
          </cell>
          <cell r="C1140">
            <v>6204</v>
          </cell>
        </row>
        <row r="1141">
          <cell r="A1141" t="str">
            <v>TR DUZCE01</v>
          </cell>
          <cell r="B1141" t="str">
            <v>Düzce University</v>
          </cell>
          <cell r="C1141">
            <v>4900</v>
          </cell>
        </row>
        <row r="1142">
          <cell r="A1142" t="str">
            <v>F PARIS343</v>
          </cell>
          <cell r="B1142" t="str">
            <v>E.A.C CENTRE D'ETUDES SUPERIEURES EN ECONOMIE ART ET COMMUNICATION</v>
          </cell>
          <cell r="C1142">
            <v>3927</v>
          </cell>
        </row>
        <row r="1143">
          <cell r="A1143" t="str">
            <v>F TOULOUS117</v>
          </cell>
          <cell r="B1143" t="str">
            <v>E.P.A.G. AXE SUD</v>
          </cell>
          <cell r="C1143">
            <v>3217</v>
          </cell>
        </row>
        <row r="1144">
          <cell r="A1144" t="str">
            <v>F BORDEAU67</v>
          </cell>
          <cell r="B1144" t="str">
            <v>E.S. LE MIRAIL</v>
          </cell>
          <cell r="C1144">
            <v>3018</v>
          </cell>
        </row>
        <row r="1145">
          <cell r="A1145" t="str">
            <v>E BARCELO100</v>
          </cell>
          <cell r="B1145" t="str">
            <v>EA La Industrial</v>
          </cell>
          <cell r="C1145">
            <v>5306</v>
          </cell>
        </row>
        <row r="1146">
          <cell r="A1146" t="str">
            <v>E LASARTE01</v>
          </cell>
          <cell r="B1146" t="str">
            <v>EAGI CIFP Desarrollo Sostenible en Edificación Inteligente</v>
          </cell>
          <cell r="C1146">
            <v>2676</v>
          </cell>
        </row>
        <row r="1147">
          <cell r="A1147" t="str">
            <v>E ORENSE06</v>
          </cell>
          <cell r="B1147" t="str">
            <v>EASD Antonio Faílde</v>
          </cell>
          <cell r="C1147">
            <v>2565</v>
          </cell>
        </row>
        <row r="1148">
          <cell r="A1148" t="str">
            <v>E TENERIF14</v>
          </cell>
          <cell r="B1148" t="str">
            <v>EASD Fernando Estévez</v>
          </cell>
          <cell r="C1148">
            <v>1897</v>
          </cell>
        </row>
        <row r="1149">
          <cell r="A1149" t="str">
            <v>E LLEIDA10</v>
          </cell>
          <cell r="B1149" t="str">
            <v>EASD Ondara</v>
          </cell>
          <cell r="C1149">
            <v>3377</v>
          </cell>
        </row>
        <row r="1150">
          <cell r="A1150" t="str">
            <v>E BARCELO85</v>
          </cell>
          <cell r="B1150" t="str">
            <v>EASD Pau Gargallo</v>
          </cell>
          <cell r="C1150">
            <v>1279</v>
          </cell>
        </row>
        <row r="1151">
          <cell r="A1151" t="str">
            <v>D HAMBURG14</v>
          </cell>
          <cell r="B1151" t="str">
            <v>EBC Euro-Business-College Gmbh</v>
          </cell>
          <cell r="C1151">
            <v>5748</v>
          </cell>
        </row>
        <row r="1152">
          <cell r="A1152" t="str">
            <v>D TUBINGE01</v>
          </cell>
          <cell r="B1152" t="str">
            <v>EBERHARD KARLS UNIVERSITAET TUEBINGEN</v>
          </cell>
          <cell r="C1152">
            <v>649</v>
          </cell>
        </row>
        <row r="1153">
          <cell r="A1153" t="str">
            <v>D OESTRIC01</v>
          </cell>
          <cell r="B1153" t="str">
            <v>EBS Universität für Wirtschaft und Recht</v>
          </cell>
          <cell r="C1153">
            <v>1974</v>
          </cell>
        </row>
        <row r="1154">
          <cell r="A1154" t="str">
            <v>D BOCHUM07</v>
          </cell>
          <cell r="B1154" t="str">
            <v>EBZ Business School - University of Applied Sciences</v>
          </cell>
          <cell r="C1154">
            <v>980</v>
          </cell>
        </row>
        <row r="1155">
          <cell r="A1155" t="str">
            <v>F LYON13</v>
          </cell>
          <cell r="B1155" t="str">
            <v>ECAM LaSalle</v>
          </cell>
          <cell r="C1155">
            <v>3182</v>
          </cell>
        </row>
        <row r="1156">
          <cell r="A1156" t="str">
            <v>F RENNES30</v>
          </cell>
          <cell r="B1156" t="str">
            <v>ECAM Rennes - Louis de Broglie</v>
          </cell>
          <cell r="C1156">
            <v>3780</v>
          </cell>
        </row>
        <row r="1157">
          <cell r="A1157" t="str">
            <v>F STRASBO50</v>
          </cell>
          <cell r="B1157" t="str">
            <v>ECAM Strasbourg-Europe</v>
          </cell>
          <cell r="C1157">
            <v>2523</v>
          </cell>
        </row>
        <row r="1158">
          <cell r="A1158" t="str">
            <v>6149</v>
          </cell>
          <cell r="B1158" t="str">
            <v>Eccles Centre for American Studies</v>
          </cell>
          <cell r="C1158">
            <v>6149</v>
          </cell>
        </row>
        <row r="1159">
          <cell r="A1159" t="str">
            <v>G ATHINE56</v>
          </cell>
          <cell r="B1159" t="str">
            <v>Ecclesiastical Academy of Athens</v>
          </cell>
          <cell r="C1159">
            <v>3483</v>
          </cell>
        </row>
        <row r="1160">
          <cell r="A1160" t="str">
            <v>F PARIS026</v>
          </cell>
          <cell r="B1160" t="str">
            <v>Ecole  Duperré Paris</v>
          </cell>
          <cell r="C1160">
            <v>2090</v>
          </cell>
        </row>
        <row r="1161">
          <cell r="A1161" t="str">
            <v>F TOURS35</v>
          </cell>
          <cell r="B1161" t="str">
            <v>ECOLE BRASSART</v>
          </cell>
          <cell r="C1161">
            <v>1520</v>
          </cell>
        </row>
        <row r="1162">
          <cell r="A1162" t="str">
            <v>F LYON11</v>
          </cell>
          <cell r="B1162" t="str">
            <v>ECOLE CENTRALE DE LYON</v>
          </cell>
          <cell r="C1162">
            <v>519</v>
          </cell>
        </row>
        <row r="1163">
          <cell r="A1163" t="str">
            <v>F MARSEIL11</v>
          </cell>
          <cell r="B1163" t="str">
            <v>ECOLE CENTRALE DE MARSEILLE EGIM</v>
          </cell>
          <cell r="C1163">
            <v>1240</v>
          </cell>
        </row>
        <row r="1164">
          <cell r="A1164" t="str">
            <v>F NANTES07</v>
          </cell>
          <cell r="B1164" t="str">
            <v>ECOLE CENTRALE DE NANTES</v>
          </cell>
          <cell r="C1164">
            <v>517</v>
          </cell>
        </row>
        <row r="1165">
          <cell r="A1165" t="str">
            <v>F PARIS421</v>
          </cell>
          <cell r="B1165" t="str">
            <v>Ecole d'Assas. Centre d'Enseignement Pratique Massothérapie et Pédicurie</v>
          </cell>
          <cell r="C1165">
            <v>4459</v>
          </cell>
        </row>
        <row r="1166">
          <cell r="A1166" t="str">
            <v>F CERGY08</v>
          </cell>
          <cell r="B1166" t="str">
            <v>Ecole de Biologie Industrielle</v>
          </cell>
          <cell r="C1166">
            <v>3091</v>
          </cell>
        </row>
        <row r="1167">
          <cell r="A1167" t="str">
            <v>LUXLUX-VIL07</v>
          </cell>
          <cell r="B1167" t="str">
            <v>École de Commerce et de Gestion - School of Business and Management</v>
          </cell>
          <cell r="C1167">
            <v>2426</v>
          </cell>
        </row>
        <row r="1168">
          <cell r="A1168" t="str">
            <v>FLYON71</v>
          </cell>
          <cell r="B1168" t="str">
            <v>Ecole De Commerce Europeenne, Lyon</v>
          </cell>
          <cell r="C1168">
            <v>2092</v>
          </cell>
        </row>
        <row r="1169">
          <cell r="A1169" t="str">
            <v>F NANTES43</v>
          </cell>
          <cell r="B1169" t="str">
            <v>ECOLE DE DESIGN NANTES ATLANTIQUE</v>
          </cell>
          <cell r="C1169">
            <v>3978</v>
          </cell>
        </row>
        <row r="1170">
          <cell r="A1170" t="str">
            <v>F PARIS453</v>
          </cell>
          <cell r="B1170" t="str">
            <v>ECOLE DE FORMATION PROFESSIONNELLEDES AVOCATS DES BARREAUX DU RESSORTDE LA COUR D'APPEL DE PARIS</v>
          </cell>
          <cell r="C1170">
            <v>3174</v>
          </cell>
        </row>
        <row r="1171">
          <cell r="A1171" t="str">
            <v>F TARBES10</v>
          </cell>
          <cell r="B1171" t="str">
            <v>Ecole de Gestion et de Commerce</v>
          </cell>
          <cell r="C1171">
            <v>4800</v>
          </cell>
        </row>
        <row r="1172">
          <cell r="A1172" t="str">
            <v>F CHALO-S01</v>
          </cell>
          <cell r="B1172" t="str">
            <v>Ecole de gestion et de commerce 71</v>
          </cell>
          <cell r="C1172">
            <v>4896</v>
          </cell>
        </row>
        <row r="1173">
          <cell r="A1173" t="str">
            <v>F CAYENNE10</v>
          </cell>
          <cell r="B1173" t="str">
            <v>ECOLE DE GESTION ET DE COMMERCE DE LA CHAMBRE DE COMMERCE ET INDUSTRIE DE LA GUYANE</v>
          </cell>
          <cell r="C1173">
            <v>882</v>
          </cell>
        </row>
        <row r="1174">
          <cell r="A1174" t="str">
            <v>F FORT-FR08</v>
          </cell>
          <cell r="B1174" t="str">
            <v>ECOLE DE GESTION ET DE COMMERCE DE LA MARTINIQUE</v>
          </cell>
          <cell r="C1174">
            <v>1812</v>
          </cell>
        </row>
        <row r="1175">
          <cell r="A1175" t="str">
            <v>F BOURG-B08</v>
          </cell>
          <cell r="B1175" t="str">
            <v>ECOLE DE GESTION ET DE COMMERCE DE l'AIN</v>
          </cell>
          <cell r="C1175">
            <v>4340</v>
          </cell>
        </row>
        <row r="1176">
          <cell r="A1176" t="str">
            <v>F NIMES32</v>
          </cell>
          <cell r="B1176" t="str">
            <v>Ecole de Gestion et de Commerce de Nîmes</v>
          </cell>
          <cell r="C1176">
            <v>33</v>
          </cell>
        </row>
        <row r="1177">
          <cell r="A1177" t="str">
            <v>F RODEZ09</v>
          </cell>
          <cell r="B1177" t="str">
            <v>Ecole de Gestion et de Commerce de Rodez</v>
          </cell>
          <cell r="C1177">
            <v>4074</v>
          </cell>
        </row>
        <row r="1178">
          <cell r="A1178" t="str">
            <v>F SENS04</v>
          </cell>
          <cell r="B1178" t="str">
            <v>ECOLE DE GESTION ET DE COMMERCE DE SENS</v>
          </cell>
          <cell r="C1178">
            <v>993</v>
          </cell>
        </row>
        <row r="1179">
          <cell r="A1179" t="str">
            <v>F LE-MANS15</v>
          </cell>
          <cell r="B1179" t="str">
            <v>ECOLE DE GESTION ET DE COMMERCE DU MAINE</v>
          </cell>
          <cell r="C1179">
            <v>4811</v>
          </cell>
        </row>
        <row r="1180">
          <cell r="A1180" t="str">
            <v>F VILLEFO02</v>
          </cell>
          <cell r="B1180" t="str">
            <v>ECOLE DE GESTION ET DE COMMERCE DU NORD ISERE</v>
          </cell>
          <cell r="C1180">
            <v>4415</v>
          </cell>
        </row>
        <row r="1181">
          <cell r="A1181" t="str">
            <v>F ST-ETIE33</v>
          </cell>
          <cell r="B1181" t="str">
            <v>Ecole de la Comédie</v>
          </cell>
          <cell r="C1181">
            <v>288</v>
          </cell>
        </row>
        <row r="1182">
          <cell r="A1182" t="str">
            <v>F SALON-P01</v>
          </cell>
          <cell r="B1182" t="str">
            <v>ECOLE DE L'AIR</v>
          </cell>
          <cell r="C1182">
            <v>4797</v>
          </cell>
        </row>
        <row r="1183">
          <cell r="A1183" t="str">
            <v>F PARIS360</v>
          </cell>
          <cell r="B1183" t="str">
            <v>ECOLE DE L'INNOVATION ET DE L'EXPERTISE INFORMATIQUE EPITECH</v>
          </cell>
          <cell r="C1183">
            <v>2632</v>
          </cell>
        </row>
        <row r="1184">
          <cell r="A1184" t="str">
            <v>F LE-HAVR04</v>
          </cell>
          <cell r="B1184" t="str">
            <v>ECOLE DE MANAGEMENT DE NORMANDIE</v>
          </cell>
          <cell r="C1184">
            <v>3948</v>
          </cell>
        </row>
        <row r="1185">
          <cell r="A1185" t="str">
            <v>F PARIS459</v>
          </cell>
          <cell r="B1185" t="str">
            <v>ECOLE DE PSYCHOLOGUES PRATICIENS</v>
          </cell>
          <cell r="C1185">
            <v>3755</v>
          </cell>
        </row>
        <row r="1186">
          <cell r="A1186" t="str">
            <v>B BRUXEL91</v>
          </cell>
          <cell r="B1186" t="str">
            <v>Ecole de Recherche Graphique - Ecole Supérieure des arts</v>
          </cell>
          <cell r="C1186">
            <v>4540</v>
          </cell>
        </row>
        <row r="1187">
          <cell r="A1187" t="str">
            <v>F PARIS471</v>
          </cell>
          <cell r="B1187" t="str">
            <v>Ecole de Service Social de la CRAMIF</v>
          </cell>
          <cell r="C1187">
            <v>2440</v>
          </cell>
        </row>
        <row r="1188">
          <cell r="A1188" t="str">
            <v>F CERGY-P03</v>
          </cell>
          <cell r="B1188" t="str">
            <v>ECOLE D'ELECTRICITE DE PRODUCTION ET DES METHODES INDUSTRIELLES</v>
          </cell>
          <cell r="C1188">
            <v>4476</v>
          </cell>
        </row>
        <row r="1189">
          <cell r="A1189" t="str">
            <v>F NANCY37</v>
          </cell>
          <cell r="B1189" t="str">
            <v>ECOLE D'ENSEIGNEMENT SUPERIEUR PRIVE I.C.N.</v>
          </cell>
          <cell r="C1189">
            <v>1539</v>
          </cell>
        </row>
        <row r="1190">
          <cell r="A1190" t="str">
            <v>F NANTES34</v>
          </cell>
          <cell r="B1190" t="str">
            <v>Ecole des beaux-arts de Nantes Saint-Nazaire</v>
          </cell>
          <cell r="C1190">
            <v>3558</v>
          </cell>
        </row>
        <row r="1191">
          <cell r="A1191" t="str">
            <v>F NANTES60</v>
          </cell>
          <cell r="B1191" t="str">
            <v>ECOLE DES ETABLIERES</v>
          </cell>
          <cell r="C1191">
            <v>3129</v>
          </cell>
        </row>
        <row r="1192">
          <cell r="A1192" t="str">
            <v>F RENNES14</v>
          </cell>
          <cell r="B1192" t="str">
            <v>ECOLE DES HAUTES ETUDES EN SANTE PUBLIQUE</v>
          </cell>
          <cell r="C1192">
            <v>1853</v>
          </cell>
        </row>
        <row r="1193">
          <cell r="A1193" t="str">
            <v>F PARIS057</v>
          </cell>
          <cell r="B1193" t="str">
            <v>ECOLE DES HAUTES ETUDES EN SCIENCES SOCIALES</v>
          </cell>
          <cell r="C1193">
            <v>518</v>
          </cell>
        </row>
        <row r="1194">
          <cell r="A1194" t="str">
            <v>F PARIS086</v>
          </cell>
          <cell r="B1194" t="str">
            <v>Ecole des Ingénieurs de la Ville de Paris</v>
          </cell>
          <cell r="C1194">
            <v>3390</v>
          </cell>
        </row>
        <row r="1195">
          <cell r="A1195" t="str">
            <v>LUXDIEKIRC01</v>
          </cell>
          <cell r="B1195" t="str">
            <v>École d'Hôtellerie et de Tourisme du Luxembourg</v>
          </cell>
          <cell r="C1195">
            <v>2431</v>
          </cell>
        </row>
        <row r="1196">
          <cell r="A1196" t="str">
            <v>F TOULOUS15</v>
          </cell>
          <cell r="B1196" t="str">
            <v>ECOLE D'INGENIEURS DE PURPAN</v>
          </cell>
          <cell r="C1196">
            <v>2451</v>
          </cell>
        </row>
        <row r="1197">
          <cell r="A1197" t="str">
            <v>F ST-QUEN13</v>
          </cell>
          <cell r="B1197" t="str">
            <v>Ecole d'Ingénieurs des Sciences Aérospatiales</v>
          </cell>
          <cell r="C1197">
            <v>4445</v>
          </cell>
        </row>
        <row r="1198">
          <cell r="A1198" t="str">
            <v>F IVRY-SE01</v>
          </cell>
          <cell r="B1198" t="str">
            <v>ECOLE D'INGENIEURS ESME SUDRIA</v>
          </cell>
          <cell r="C1198">
            <v>4027</v>
          </cell>
        </row>
        <row r="1199">
          <cell r="A1199" t="str">
            <v>F LA-ROCH09</v>
          </cell>
          <cell r="B1199" t="str">
            <v>ECOLE D'INGENIEURS GENERALISTES -LAROCHELLE</v>
          </cell>
          <cell r="C1199">
            <v>1228</v>
          </cell>
        </row>
        <row r="1200">
          <cell r="A1200" t="str">
            <v>F PARIS465</v>
          </cell>
          <cell r="B1200" t="str">
            <v>ECOLE DU BATIMENT ET DES TRAVAUX PUBLICS</v>
          </cell>
          <cell r="C1200">
            <v>4359</v>
          </cell>
        </row>
        <row r="1201">
          <cell r="A1201" t="str">
            <v>F PARIS369</v>
          </cell>
          <cell r="B1201" t="str">
            <v>ECOLE DU LOUVRE</v>
          </cell>
          <cell r="C1201">
            <v>2506</v>
          </cell>
        </row>
        <row r="1202">
          <cell r="A1202" t="str">
            <v>F LILLE108</v>
          </cell>
          <cell r="B1202" t="str">
            <v>ECOLE DU NORD</v>
          </cell>
          <cell r="C1202">
            <v>297</v>
          </cell>
        </row>
        <row r="1203">
          <cell r="A1203" t="str">
            <v>F ANGOULE05</v>
          </cell>
          <cell r="B1203" t="str">
            <v>ECOLE EUROPEENNE SUPERIEURE DE L'IMAGE</v>
          </cell>
          <cell r="C1203">
            <v>2663</v>
          </cell>
        </row>
        <row r="1204">
          <cell r="A1204" t="str">
            <v>F NIORT09</v>
          </cell>
          <cell r="B1204" t="str">
            <v>Ecole formations paramédicales</v>
          </cell>
          <cell r="C1204">
            <v>4433</v>
          </cell>
        </row>
        <row r="1205">
          <cell r="A1205" t="str">
            <v>F LEVALLO08</v>
          </cell>
          <cell r="B1205" t="str">
            <v>Ecole Française de Journalisme</v>
          </cell>
          <cell r="C1205">
            <v>1899</v>
          </cell>
        </row>
        <row r="1206">
          <cell r="A1206" t="str">
            <v>F BOURGES14</v>
          </cell>
          <cell r="B1206" t="str">
            <v>Ecole Hubert Curien</v>
          </cell>
          <cell r="C1206">
            <v>3720</v>
          </cell>
        </row>
        <row r="1207">
          <cell r="A1207" t="str">
            <v>F PARIS505</v>
          </cell>
          <cell r="B1207" t="str">
            <v>Ecole Internationale de Management de Paris</v>
          </cell>
          <cell r="C1207">
            <v>5140</v>
          </cell>
        </row>
        <row r="1208">
          <cell r="A1208" t="str">
            <v>F CERGY-P01</v>
          </cell>
          <cell r="B1208" t="str">
            <v>ECOLE INTERNATIONALE DES SCIENCES DU TRAITEMENT DE L'INFORMATION</v>
          </cell>
          <cell r="C1208">
            <v>5937</v>
          </cell>
        </row>
        <row r="1209">
          <cell r="A1209" t="str">
            <v>F CHALO-S10</v>
          </cell>
          <cell r="B1209" t="str">
            <v>ECOLE MEDIA ART DU GRAND CHALON</v>
          </cell>
          <cell r="C1209">
            <v>5142</v>
          </cell>
        </row>
        <row r="1210">
          <cell r="A1210" t="str">
            <v>F NANTES50</v>
          </cell>
          <cell r="B1210" t="str">
            <v>Ecole Nantaise de Commerce</v>
          </cell>
          <cell r="C1210">
            <v>2452</v>
          </cell>
        </row>
        <row r="1211">
          <cell r="A1211" t="str">
            <v>F PARIS344</v>
          </cell>
          <cell r="B1211" t="str">
            <v>Ecole nationale de commerce</v>
          </cell>
          <cell r="C1211">
            <v>3623</v>
          </cell>
        </row>
        <row r="1212">
          <cell r="A1212" t="str">
            <v>F TOULOUS18</v>
          </cell>
          <cell r="B1212" t="str">
            <v>ECOLE NATIONALE DE L AVIATION CIVILE</v>
          </cell>
          <cell r="C1212">
            <v>2385</v>
          </cell>
        </row>
        <row r="1213">
          <cell r="A1213" t="str">
            <v>F TOULOUS121</v>
          </cell>
          <cell r="B1213" t="str">
            <v>Ecole nationale de la météorologie</v>
          </cell>
          <cell r="C1213">
            <v>2069</v>
          </cell>
        </row>
        <row r="1214">
          <cell r="A1214" t="str">
            <v>F RENNES32</v>
          </cell>
          <cell r="B1214" t="str">
            <v>ECOLE NATIONALE DE LA STATISTIQUE ET DE L'ANALYSE DE L'INFORMATION</v>
          </cell>
          <cell r="C1214">
            <v>4804</v>
          </cell>
        </row>
        <row r="1215">
          <cell r="A1215" t="str">
            <v>F PARIS092</v>
          </cell>
          <cell r="B1215" t="str">
            <v>ECOLE NATIONALE DES CHARTES</v>
          </cell>
          <cell r="C1215">
            <v>2072</v>
          </cell>
        </row>
        <row r="1216">
          <cell r="A1216" t="str">
            <v>F PARIS085</v>
          </cell>
          <cell r="B1216" t="str">
            <v>ECOLE NATIONALE DES PONTS ET CHAUSSEES</v>
          </cell>
          <cell r="C1216">
            <v>1295</v>
          </cell>
        </row>
        <row r="1217">
          <cell r="A1217" t="str">
            <v>F VAULX-V02</v>
          </cell>
          <cell r="B1217" t="str">
            <v>ECOLE NATIONALE DES TRAVAUX PUBLICS DE L'ETAT</v>
          </cell>
          <cell r="C1217">
            <v>1805</v>
          </cell>
        </row>
        <row r="1218">
          <cell r="A1218" t="str">
            <v>F BREST07</v>
          </cell>
          <cell r="B1218" t="str">
            <v>Ecole Nationale d'Ingénieurs de Brest</v>
          </cell>
          <cell r="C1218">
            <v>2554</v>
          </cell>
        </row>
        <row r="1219">
          <cell r="A1219" t="str">
            <v>F TARBES03</v>
          </cell>
          <cell r="B1219" t="str">
            <v>ECOLE NATIONALE D'INGENIEURS DE TARBES</v>
          </cell>
          <cell r="C1219">
            <v>208</v>
          </cell>
        </row>
        <row r="1220">
          <cell r="A1220" t="str">
            <v>F STRASBO12</v>
          </cell>
          <cell r="B1220" t="str">
            <v>Ecole Nationale du Génie de l'Eau et de l'Environnement de Strasbourg</v>
          </cell>
          <cell r="C1220">
            <v>1649</v>
          </cell>
        </row>
        <row r="1221">
          <cell r="A1221" t="str">
            <v>F MONTPEL14</v>
          </cell>
          <cell r="B1221" t="str">
            <v>ECOLE NATIONALE SUPERIEURE ARCHITECTURE DE MONTPELLIER</v>
          </cell>
          <cell r="C1221">
            <v>5024</v>
          </cell>
        </row>
        <row r="1222">
          <cell r="A1222" t="str">
            <v>F ROUBAIX03</v>
          </cell>
          <cell r="B1222" t="str">
            <v>ECOLE NATIONALE SUPERIEURE ARTS INDUSTRIES TEXTILES</v>
          </cell>
          <cell r="C1222">
            <v>1838</v>
          </cell>
        </row>
        <row r="1223">
          <cell r="A1223" t="str">
            <v>F PARIS190</v>
          </cell>
          <cell r="B1223" t="str">
            <v>ECOLE NATIONALE SUPERIEURE D ARCHITECTURE DE PARIS BELLEVILLE</v>
          </cell>
          <cell r="C1223">
            <v>666</v>
          </cell>
        </row>
        <row r="1224">
          <cell r="A1224" t="str">
            <v>F RENNES16</v>
          </cell>
          <cell r="B1224" t="str">
            <v>Ecole nationale supérieure d'achitecture de Bretagne</v>
          </cell>
          <cell r="C1224">
            <v>3327</v>
          </cell>
        </row>
        <row r="1225">
          <cell r="A1225" t="str">
            <v>F PARIS318</v>
          </cell>
          <cell r="B1225" t="str">
            <v>Ecole nationale supérieure d'architecture à Marne-la-Vallée</v>
          </cell>
          <cell r="C1225">
            <v>3896</v>
          </cell>
        </row>
        <row r="1226">
          <cell r="A1226" t="str">
            <v>F CLERMON10</v>
          </cell>
          <cell r="B1226" t="str">
            <v>Ecole nationale supérieure d'architecture de Clermont-Ferrand</v>
          </cell>
          <cell r="C1226">
            <v>4268</v>
          </cell>
        </row>
        <row r="1227">
          <cell r="A1227" t="str">
            <v>F GRENOBL16</v>
          </cell>
          <cell r="B1227" t="str">
            <v>ECOLE NATIONALE SUPERIEURE D'ARCHITECTURE DE GRENOBLE</v>
          </cell>
          <cell r="C1227">
            <v>1717</v>
          </cell>
        </row>
        <row r="1228">
          <cell r="A1228" t="str">
            <v>F LYON25</v>
          </cell>
          <cell r="B1228" t="str">
            <v>Ecole Nationale Supérieure d'Architecture de Lyon</v>
          </cell>
          <cell r="C1228">
            <v>2486</v>
          </cell>
        </row>
        <row r="1229">
          <cell r="A1229" t="str">
            <v>F MARSEIL17</v>
          </cell>
          <cell r="B1229" t="str">
            <v>Ecole nationale supérieure d'architecture de Marseille</v>
          </cell>
          <cell r="C1229">
            <v>1958</v>
          </cell>
        </row>
        <row r="1230">
          <cell r="A1230" t="str">
            <v>F NANCY38</v>
          </cell>
          <cell r="B1230" t="str">
            <v>Ecole Nationale Supérieure d'Architecture de Nancy</v>
          </cell>
          <cell r="C1230">
            <v>2236</v>
          </cell>
        </row>
        <row r="1231">
          <cell r="A1231" t="str">
            <v>F NANTES13</v>
          </cell>
          <cell r="B1231" t="str">
            <v>ECOLE NATIONALE SUPERIEURE D'ARCHITECTURE DE NANTES</v>
          </cell>
          <cell r="C1231">
            <v>2970</v>
          </cell>
        </row>
        <row r="1232">
          <cell r="A1232" t="str">
            <v>F ROUEN19</v>
          </cell>
          <cell r="B1232" t="str">
            <v>Ecole nationale supérieure d'architecture de Normandie</v>
          </cell>
          <cell r="C1232">
            <v>3570</v>
          </cell>
        </row>
        <row r="1233">
          <cell r="A1233" t="str">
            <v>F PARIS126</v>
          </cell>
          <cell r="B1233" t="str">
            <v>ECOLE NATIONALE SUPERIEURE D'ARCHITECTURE DE PARIS LA VILLETTE</v>
          </cell>
          <cell r="C1233">
            <v>3409</v>
          </cell>
        </row>
        <row r="1234">
          <cell r="A1234" t="str">
            <v>F ST-ETIE08</v>
          </cell>
          <cell r="B1234" t="str">
            <v>Ecole Nationale Supérieure d'Architecture de Saint-Etienne</v>
          </cell>
          <cell r="C1234">
            <v>3221</v>
          </cell>
        </row>
        <row r="1235">
          <cell r="A1235" t="str">
            <v>F STRASBO16</v>
          </cell>
          <cell r="B1235" t="str">
            <v>Ecole nationale supérieure d'architecture de Strasbourg</v>
          </cell>
          <cell r="C1235">
            <v>4159</v>
          </cell>
        </row>
        <row r="1236">
          <cell r="A1236" t="str">
            <v>F TOULOUS24</v>
          </cell>
          <cell r="B1236" t="str">
            <v>ECOLE NATIONALE SUPERIEURE D'ARCHITECTURE DE TOULOUSE</v>
          </cell>
          <cell r="C1236">
            <v>1019</v>
          </cell>
        </row>
        <row r="1237">
          <cell r="A1237" t="str">
            <v>F BORDEAU16</v>
          </cell>
          <cell r="B1237" t="str">
            <v>Ecole nationale supérieure d'architecture et de paysage de Bordeaux</v>
          </cell>
          <cell r="C1237">
            <v>2601</v>
          </cell>
        </row>
        <row r="1238">
          <cell r="A1238" t="str">
            <v>F LILLE25</v>
          </cell>
          <cell r="B1238" t="str">
            <v>Ecole nationale Supérieure d'Architecture et de Paysage de Lille</v>
          </cell>
          <cell r="C1238">
            <v>3650</v>
          </cell>
        </row>
        <row r="1239">
          <cell r="A1239" t="str">
            <v>F PARIS129</v>
          </cell>
          <cell r="B1239" t="str">
            <v>Ecole Nationale Supérieure d'Architecture Paris Val de Seine</v>
          </cell>
          <cell r="C1239">
            <v>3547</v>
          </cell>
        </row>
        <row r="1240">
          <cell r="A1240" t="str">
            <v>F PARIS319</v>
          </cell>
          <cell r="B1240" t="str">
            <v>Ecole Nationale Supérieure d'Architecture Paris-Malaquais</v>
          </cell>
          <cell r="C1240">
            <v>4689</v>
          </cell>
        </row>
        <row r="1241">
          <cell r="A1241" t="str">
            <v>F BOURGES04</v>
          </cell>
          <cell r="B1241" t="str">
            <v>ECOLE NATIONALE SUPERIEURE D'ART DE BOURGES</v>
          </cell>
          <cell r="C1241">
            <v>3879</v>
          </cell>
        </row>
        <row r="1242">
          <cell r="A1242" t="str">
            <v>F DIJON13</v>
          </cell>
          <cell r="B1242" t="str">
            <v>ecole nationale supérieure d'art de dijon</v>
          </cell>
          <cell r="C1242">
            <v>2992</v>
          </cell>
        </row>
        <row r="1243">
          <cell r="A1243" t="str">
            <v>F NANCY12</v>
          </cell>
          <cell r="B1243" t="str">
            <v>Ecole nationale supérieure d'art et de design de nancy</v>
          </cell>
          <cell r="C1243">
            <v>46</v>
          </cell>
        </row>
        <row r="1244">
          <cell r="A1244" t="str">
            <v>F LIMOGES08</v>
          </cell>
          <cell r="B1244" t="str">
            <v>Ecole nationale superièure d'art Limoges-Aubusson</v>
          </cell>
          <cell r="C1244">
            <v>4821</v>
          </cell>
        </row>
        <row r="1245">
          <cell r="A1245" t="str">
            <v>F PARIS062</v>
          </cell>
          <cell r="B1245" t="str">
            <v>ECOLE NATIONALE SUPERIEURE D'ARTS ET METIERS</v>
          </cell>
          <cell r="C1245">
            <v>1785</v>
          </cell>
        </row>
        <row r="1246">
          <cell r="A1246" t="str">
            <v>F RENNES09</v>
          </cell>
          <cell r="B1246" t="str">
            <v>ECOLE NATIONALE SUPERIEURE DE CHIMIE</v>
          </cell>
          <cell r="C1246">
            <v>1342</v>
          </cell>
        </row>
        <row r="1247">
          <cell r="A1247" t="str">
            <v>F MONTPEL08</v>
          </cell>
          <cell r="B1247" t="str">
            <v>ECOLE NATIONALE SUPERIEURE DE CHIMIE DE MONTPELLIER</v>
          </cell>
          <cell r="C1247">
            <v>1414</v>
          </cell>
        </row>
        <row r="1248">
          <cell r="A1248" t="str">
            <v>F PARIS063</v>
          </cell>
          <cell r="B1248" t="str">
            <v>ECOLE NATIONALE SUPERIEURE DE CHIMIE DE PARIS</v>
          </cell>
          <cell r="C1248">
            <v>5369</v>
          </cell>
        </row>
        <row r="1249">
          <cell r="A1249" t="str">
            <v>F PARIS174</v>
          </cell>
          <cell r="B1249" t="str">
            <v>ECOLE NATIONALE SUPERIEURE DE CREATION INDUSTRIELLE</v>
          </cell>
          <cell r="C1249">
            <v>4751</v>
          </cell>
        </row>
        <row r="1250">
          <cell r="A1250" t="str">
            <v>F CASTANE02</v>
          </cell>
          <cell r="B1250" t="str">
            <v>ECOLE NATIONALE SUPERIEURE DE FORMATION DE L'ENSEIGNEMENT AGRICOLE</v>
          </cell>
          <cell r="C1250">
            <v>438</v>
          </cell>
        </row>
        <row r="1251">
          <cell r="A1251" t="str">
            <v>F ARLES03</v>
          </cell>
          <cell r="B1251" t="str">
            <v>ECOLE NATIONALE SUPERIEURE DE LA PHOTOGRAPHIE</v>
          </cell>
          <cell r="C1251">
            <v>3863</v>
          </cell>
        </row>
        <row r="1252">
          <cell r="A1252" t="str">
            <v>F CERGY01</v>
          </cell>
          <cell r="B1252" t="str">
            <v>ECOLE NATIONALE SUPERIEURE DE L'ELECTRONIQUE ET DE SES APPLICATIONS</v>
          </cell>
          <cell r="C1252">
            <v>428</v>
          </cell>
        </row>
        <row r="1253">
          <cell r="A1253" t="str">
            <v>F POITIER05</v>
          </cell>
          <cell r="B1253" t="str">
            <v>ECOLE NATIONALE SUPERIEURE DE MECANIQUE ET D'AEROTECHNIQUE</v>
          </cell>
          <cell r="C1253">
            <v>1811</v>
          </cell>
        </row>
        <row r="1254">
          <cell r="A1254" t="str">
            <v>F BESANCO06</v>
          </cell>
          <cell r="B1254" t="str">
            <v>ECOLE NATIONALE SUPERIEURE DE MECANIQUE ET DES MICROTECHNIQUES</v>
          </cell>
          <cell r="C1254">
            <v>1225</v>
          </cell>
        </row>
        <row r="1255">
          <cell r="A1255" t="str">
            <v>F VERSAIL03</v>
          </cell>
          <cell r="B1255" t="str">
            <v>Ecole Nationale Supérieure de Paysage de Versailles</v>
          </cell>
          <cell r="C1255">
            <v>923</v>
          </cell>
        </row>
        <row r="1256">
          <cell r="A1256" t="str">
            <v>F PARIS080</v>
          </cell>
          <cell r="B1256" t="str">
            <v>ECOLE NATIONALE SUPERIEURE DE TECHNIQUES AVANCEES</v>
          </cell>
          <cell r="C1256">
            <v>1360</v>
          </cell>
        </row>
        <row r="1257">
          <cell r="A1257" t="str">
            <v>F BREST08</v>
          </cell>
          <cell r="B1257" t="str">
            <v>ECOLE NATIONALE SUPERIEURE DE TECHNIQUES AVANCEES BRETAGNE</v>
          </cell>
          <cell r="C1257">
            <v>161</v>
          </cell>
        </row>
        <row r="1258">
          <cell r="A1258" t="str">
            <v>F PARIS323</v>
          </cell>
          <cell r="B1258" t="str">
            <v>ECOLE NATIONALE SUPERIEURE DES ARTS APPLIQUES ET DES METIERS D'ART OLIVIER DE SERRES</v>
          </cell>
          <cell r="C1258">
            <v>4152</v>
          </cell>
        </row>
        <row r="1259">
          <cell r="A1259" t="str">
            <v>F PARIS116</v>
          </cell>
          <cell r="B1259" t="str">
            <v>ECOLE NATIONALE SUPERIEURE DES ARTS DECORATIFS</v>
          </cell>
          <cell r="C1259">
            <v>2309</v>
          </cell>
        </row>
        <row r="1260">
          <cell r="A1260" t="str">
            <v>F LYON114</v>
          </cell>
          <cell r="B1260" t="str">
            <v>ECOLE NATIONALE SUPERIEURE DES ARTS ET TECHNIQUES DU THEATRE</v>
          </cell>
          <cell r="C1260">
            <v>2192</v>
          </cell>
        </row>
        <row r="1261">
          <cell r="A1261" t="str">
            <v>B BRUXEL15</v>
          </cell>
          <cell r="B1261" t="str">
            <v>Ecole nationale supérieure des arts visuels de La Cambre</v>
          </cell>
          <cell r="C1261">
            <v>3036</v>
          </cell>
        </row>
        <row r="1262">
          <cell r="A1262" t="str">
            <v>F PARIS117</v>
          </cell>
          <cell r="B1262" t="str">
            <v>Ecole Nationale Supérieure des Beaux Arts</v>
          </cell>
          <cell r="C1262">
            <v>2797</v>
          </cell>
        </row>
        <row r="1263">
          <cell r="A1263" t="str">
            <v>F LYON58</v>
          </cell>
          <cell r="B1263" t="str">
            <v>Ecole nationale supérieure des beaux-arts de Lyon</v>
          </cell>
          <cell r="C1263">
            <v>1040</v>
          </cell>
        </row>
        <row r="1264">
          <cell r="A1264" t="str">
            <v>F ALES02</v>
          </cell>
          <cell r="B1264" t="str">
            <v>ECOLE NATIONALE SUPERIEURE DES MINES D'ALES</v>
          </cell>
          <cell r="C1264">
            <v>5030</v>
          </cell>
        </row>
        <row r="1265">
          <cell r="A1265" t="str">
            <v>F PARIS081</v>
          </cell>
          <cell r="B1265" t="str">
            <v>ECOLE NATIONALE SUPERIEURE DES MINES DE PARIS</v>
          </cell>
          <cell r="C1265">
            <v>1413</v>
          </cell>
        </row>
        <row r="1266">
          <cell r="A1266" t="str">
            <v>F ST-ETIE06</v>
          </cell>
          <cell r="B1266" t="str">
            <v>Ecole Nationale Supérieure des Mines de Saint-Etienne</v>
          </cell>
          <cell r="C1266">
            <v>4657</v>
          </cell>
        </row>
        <row r="1267">
          <cell r="A1267" t="str">
            <v>F BORDEAU28</v>
          </cell>
          <cell r="B1267" t="str">
            <v>ECOLE NATIONALE SUPERIEURE DES SCIENCES AGRONOMIQUES DE BORDEAUX AQUITAINE</v>
          </cell>
          <cell r="C1267">
            <v>2201</v>
          </cell>
        </row>
        <row r="1268">
          <cell r="A1268" t="str">
            <v>F LYON21</v>
          </cell>
          <cell r="B1268" t="str">
            <v>Ecole nationale supérieure des sciences de l'information et des bibliothèques</v>
          </cell>
          <cell r="C1268">
            <v>4691</v>
          </cell>
        </row>
        <row r="1269">
          <cell r="A1269" t="str">
            <v>F EVRY05</v>
          </cell>
          <cell r="B1269" t="str">
            <v>Ecole Nationale Supérieure d'Informatique pour l'Industrie et l'Entreprise</v>
          </cell>
          <cell r="C1269">
            <v>274</v>
          </cell>
        </row>
        <row r="1270">
          <cell r="A1270" t="str">
            <v>F CAEN05</v>
          </cell>
          <cell r="B1270" t="str">
            <v>ECOLE NATIONALE SUPERIEURE D'INGENIEURS DE CAEN</v>
          </cell>
          <cell r="C1270">
            <v>1731</v>
          </cell>
        </row>
        <row r="1271">
          <cell r="A1271" t="str">
            <v>F LE-HAVR25</v>
          </cell>
          <cell r="B1271" t="str">
            <v>ECOLE NATIONALE SUPERIEURE MARITIME</v>
          </cell>
          <cell r="C1271">
            <v>1653</v>
          </cell>
        </row>
        <row r="1272">
          <cell r="A1272" t="str">
            <v>F MAISONS01</v>
          </cell>
          <cell r="B1272" t="str">
            <v>ECOLE NATIONALE VETERINAIRE D'ALFORT</v>
          </cell>
          <cell r="C1272">
            <v>211</v>
          </cell>
        </row>
        <row r="1273">
          <cell r="A1273" t="str">
            <v>F TOULOUS22</v>
          </cell>
          <cell r="B1273" t="str">
            <v>ECOLE NATIONALE VETERINAIRE DE TOULOUSE</v>
          </cell>
          <cell r="C1273">
            <v>1145</v>
          </cell>
        </row>
        <row r="1274">
          <cell r="A1274" t="str">
            <v>F NANTES65</v>
          </cell>
          <cell r="B1274" t="str">
            <v>Ecole Nationale Vétérinaire, Agroalimentaire et de l'alimentation Nantes Atlantique</v>
          </cell>
          <cell r="C1274">
            <v>4382</v>
          </cell>
        </row>
        <row r="1275">
          <cell r="A1275" t="str">
            <v>F BREST21</v>
          </cell>
          <cell r="B1275" t="str">
            <v>ECOLE NAVALE</v>
          </cell>
          <cell r="C1275">
            <v>2188</v>
          </cell>
        </row>
        <row r="1276">
          <cell r="A1276" t="str">
            <v>F PARIS478</v>
          </cell>
          <cell r="B1276" t="str">
            <v>École Normale Sociale</v>
          </cell>
          <cell r="C1276">
            <v>327</v>
          </cell>
        </row>
        <row r="1277">
          <cell r="A1277" t="str">
            <v>F PARIS087</v>
          </cell>
          <cell r="B1277" t="str">
            <v>ECOLE NORMALE SUPERIEURE</v>
          </cell>
          <cell r="C1277">
            <v>689</v>
          </cell>
        </row>
        <row r="1278">
          <cell r="A1278" t="str">
            <v>F LYON103</v>
          </cell>
          <cell r="B1278" t="str">
            <v>ECOLE NORMALE SUPERIEURE DE LYON</v>
          </cell>
          <cell r="C1278">
            <v>1165</v>
          </cell>
        </row>
        <row r="1279">
          <cell r="A1279" t="str">
            <v>F RENNES55</v>
          </cell>
          <cell r="B1279" t="str">
            <v>ECOLE NORMALE SUPERIEURE DE RENNES</v>
          </cell>
          <cell r="C1279">
            <v>1379</v>
          </cell>
        </row>
        <row r="1280">
          <cell r="A1280" t="str">
            <v>F CACHAN03</v>
          </cell>
          <cell r="B1280" t="str">
            <v>ECOLE NORMALE SUPERIEURE PARIS-SACLAY</v>
          </cell>
          <cell r="C1280">
            <v>119</v>
          </cell>
        </row>
        <row r="1281">
          <cell r="A1281" t="str">
            <v>F LILLE107</v>
          </cell>
          <cell r="B1281" t="str">
            <v>Ecole Ozanam</v>
          </cell>
          <cell r="C1281">
            <v>5008</v>
          </cell>
        </row>
        <row r="1282">
          <cell r="A1282" t="str">
            <v>F HAGUENA05</v>
          </cell>
          <cell r="B1282" t="str">
            <v>ECOLE PLURIPROFESSIONNELLE CH DE BRUMATH</v>
          </cell>
          <cell r="C1282">
            <v>5045</v>
          </cell>
        </row>
        <row r="1283">
          <cell r="A1283" t="str">
            <v>F PALAISE01</v>
          </cell>
          <cell r="B1283" t="str">
            <v>ECOLE POLYTECHNIQUE</v>
          </cell>
          <cell r="C1283">
            <v>162</v>
          </cell>
        </row>
        <row r="1284">
          <cell r="A1284" t="str">
            <v>F PARIS054</v>
          </cell>
          <cell r="B1284" t="str">
            <v>ECOLE PRATIQUE DES HAUTES ETUDES</v>
          </cell>
          <cell r="C1284">
            <v>1354</v>
          </cell>
        </row>
        <row r="1285">
          <cell r="A1285" t="str">
            <v>B BRUXEL82</v>
          </cell>
          <cell r="B1285" t="str">
            <v>ECOLE PRATIQUE DES HAUTES ETUDES COMMERCIALES</v>
          </cell>
          <cell r="C1285">
            <v>2376</v>
          </cell>
        </row>
        <row r="1286">
          <cell r="A1286" t="str">
            <v>F CANNES11</v>
          </cell>
          <cell r="B1286" t="str">
            <v>ÉCOLE RÉGIONALE D'ACTEURS DE CANNES ET MARSEILLE</v>
          </cell>
          <cell r="C1286">
            <v>3515</v>
          </cell>
        </row>
        <row r="1287">
          <cell r="A1287" t="str">
            <v>B BRUXEL01</v>
          </cell>
          <cell r="B1287" t="str">
            <v>ECOLE ROYALE MILITAIRE - KONINKLIJKE MILITAIRE SCHOOL</v>
          </cell>
          <cell r="C1287">
            <v>592</v>
          </cell>
        </row>
        <row r="1288">
          <cell r="A1288" t="str">
            <v>F CHALO-C04</v>
          </cell>
          <cell r="B1288" t="str">
            <v>ECOLE SANITAIRE LE VINATIER</v>
          </cell>
          <cell r="C1288">
            <v>4765</v>
          </cell>
        </row>
        <row r="1289">
          <cell r="A1289" t="str">
            <v>F LYON113</v>
          </cell>
          <cell r="B1289" t="str">
            <v>Ecole Santé Social Sud Est</v>
          </cell>
          <cell r="C1289">
            <v>3232</v>
          </cell>
        </row>
        <row r="1290">
          <cell r="A1290" t="str">
            <v>F PARIS068</v>
          </cell>
          <cell r="B1290" t="str">
            <v>ECOLE SPECIALE DES TRAVAUX PUBLICS, DU BATIMENT ET DE L'INDUSTRIE</v>
          </cell>
          <cell r="C1290">
            <v>4122</v>
          </cell>
        </row>
        <row r="1291">
          <cell r="A1291" t="str">
            <v>F CAMBRAI05</v>
          </cell>
          <cell r="B1291" t="str">
            <v>ecole supérieur d'art nord pas de calais de cambrai</v>
          </cell>
          <cell r="C1291">
            <v>4842</v>
          </cell>
        </row>
        <row r="1292">
          <cell r="A1292" t="str">
            <v>F TOULOUS42</v>
          </cell>
          <cell r="B1292" t="str">
            <v>ECOLE SUPERIEURE BILLIERES</v>
          </cell>
          <cell r="C1292">
            <v>1057</v>
          </cell>
        </row>
        <row r="1293">
          <cell r="A1293" t="str">
            <v>F AVIGNON23</v>
          </cell>
          <cell r="B1293" t="str">
            <v>Ecole Supérieure d'Art d'Avignon</v>
          </cell>
          <cell r="C1293">
            <v>3697</v>
          </cell>
        </row>
        <row r="1294">
          <cell r="A1294" t="str">
            <v>F CLERMON22</v>
          </cell>
          <cell r="B1294" t="str">
            <v>École Supérieure d'Art de Clermont Métropole</v>
          </cell>
          <cell r="C1294">
            <v>48</v>
          </cell>
        </row>
        <row r="1295">
          <cell r="A1295" t="str">
            <v>F LE-PORT01</v>
          </cell>
          <cell r="B1295" t="str">
            <v>Ecole Supérieure d'Art de La Réunion</v>
          </cell>
          <cell r="C1295">
            <v>5366</v>
          </cell>
        </row>
        <row r="1296">
          <cell r="A1296" t="str">
            <v>F ANNECY13</v>
          </cell>
          <cell r="B1296" t="str">
            <v>Ecole supérieure d'Art de l'Agglomération d'Annecy</v>
          </cell>
          <cell r="C1296">
            <v>4989</v>
          </cell>
        </row>
        <row r="1297">
          <cell r="A1297" t="str">
            <v>F METZ32</v>
          </cell>
          <cell r="B1297" t="str">
            <v>Ecole Supérieure d'Art de Lorraine</v>
          </cell>
          <cell r="C1297">
            <v>3322</v>
          </cell>
        </row>
        <row r="1298">
          <cell r="A1298" t="str">
            <v>F PAU22</v>
          </cell>
          <cell r="B1298" t="str">
            <v>Ecole Supérieure d'Art des Pyrénées</v>
          </cell>
          <cell r="C1298">
            <v>2662</v>
          </cell>
        </row>
        <row r="1299">
          <cell r="A1299" t="str">
            <v>F STRASBO49</v>
          </cell>
          <cell r="B1299" t="str">
            <v>Ecole Supérieure d'art dramatique de Strasbourg</v>
          </cell>
          <cell r="C1299">
            <v>4079</v>
          </cell>
        </row>
        <row r="1300">
          <cell r="A1300" t="str">
            <v>F TOURCOI11</v>
          </cell>
          <cell r="B1300" t="str">
            <v>Ecole Superieure d'Art du Nord Pas de Calais Dunkerque/Tourcoing</v>
          </cell>
          <cell r="C1300">
            <v>4181</v>
          </cell>
        </row>
        <row r="1301">
          <cell r="A1301" t="str">
            <v>F AMIENS15</v>
          </cell>
          <cell r="B1301" t="str">
            <v>ECOLE SUPERIEURE D'ART ET DE DESIGN D'AMIENS METROPOLE</v>
          </cell>
          <cell r="C1301">
            <v>3569</v>
          </cell>
        </row>
        <row r="1302">
          <cell r="A1302" t="str">
            <v>F REIMS23</v>
          </cell>
          <cell r="B1302" t="str">
            <v>Ecole Superieure d'Art et de Design de Reims</v>
          </cell>
          <cell r="C1302">
            <v>936</v>
          </cell>
        </row>
        <row r="1303">
          <cell r="A1303" t="str">
            <v>F VALENCI15</v>
          </cell>
          <cell r="B1303" t="str">
            <v>Ecole Supérieure d'Art et de Design de Valenciennes</v>
          </cell>
          <cell r="C1303">
            <v>2457</v>
          </cell>
        </row>
        <row r="1304">
          <cell r="A1304" t="str">
            <v>F ORLEANS13</v>
          </cell>
          <cell r="B1304" t="str">
            <v>ECOLE SUPERIEURE D'ART ET DE DESIGN D'ORLEANS</v>
          </cell>
          <cell r="C1304">
            <v>3814</v>
          </cell>
        </row>
        <row r="1305">
          <cell r="A1305" t="str">
            <v>F TOULON21</v>
          </cell>
          <cell r="B1305" t="str">
            <v>Ecole Supérieure d'Art et de Design Toulon Provence Méditerrannée</v>
          </cell>
          <cell r="C1305">
            <v>4848</v>
          </cell>
        </row>
        <row r="1306">
          <cell r="A1306" t="str">
            <v>F GRENOBL45</v>
          </cell>
          <cell r="B1306" t="str">
            <v>Ecole supérieure d'art et design Grenoble Valence</v>
          </cell>
          <cell r="C1306">
            <v>3308</v>
          </cell>
        </row>
        <row r="1307">
          <cell r="A1307" t="str">
            <v>F ROUEN33</v>
          </cell>
          <cell r="B1307" t="str">
            <v>ECOLE SUPERIEURE D'ART ET DESIGN LEHAVRE ROUEN</v>
          </cell>
          <cell r="C1307">
            <v>2998</v>
          </cell>
        </row>
        <row r="1308">
          <cell r="A1308" t="str">
            <v>F AIX-PRO11</v>
          </cell>
          <cell r="B1308" t="str">
            <v>ECOLE SUPERIEURE D'ART FELIX CICCOLINI</v>
          </cell>
          <cell r="C1308">
            <v>4035</v>
          </cell>
        </row>
        <row r="1309">
          <cell r="A1309" t="str">
            <v>F CAEN20</v>
          </cell>
          <cell r="B1309" t="str">
            <v>école supérieure d'arts et médias de Caen/Cherbourg</v>
          </cell>
          <cell r="C1309">
            <v>2551</v>
          </cell>
        </row>
        <row r="1310">
          <cell r="A1310" t="str">
            <v>F COMPIEG05</v>
          </cell>
          <cell r="B1310" t="str">
            <v>ECOLE SUPERIEURE DE CHIMIE ORGANIQUE ET MINERALE</v>
          </cell>
          <cell r="C1310">
            <v>2026</v>
          </cell>
        </row>
        <row r="1311">
          <cell r="A1311" t="str">
            <v>F LYON15</v>
          </cell>
          <cell r="B1311" t="str">
            <v>ECOLE SUPERIEURE DE CHIMIE PHYSIQUE ELECTRONIQUE DE LYON</v>
          </cell>
          <cell r="C1311">
            <v>1051</v>
          </cell>
        </row>
        <row r="1312">
          <cell r="A1312" t="str">
            <v>F AV-FONT01</v>
          </cell>
          <cell r="B1312" t="str">
            <v>ECOLE SUPERIEURE DE COMMERCE INTERNATIONAL</v>
          </cell>
          <cell r="C1312">
            <v>2999</v>
          </cell>
        </row>
        <row r="1313">
          <cell r="A1313" t="str">
            <v>F DIJON32</v>
          </cell>
          <cell r="B1313" t="str">
            <v>Ecole supérieure de musique Bourgogne-Franche-Comté</v>
          </cell>
          <cell r="C1313">
            <v>4653</v>
          </cell>
        </row>
        <row r="1314">
          <cell r="A1314" t="str">
            <v>F MULHOUS08</v>
          </cell>
          <cell r="B1314" t="str">
            <v>Ecole Supérieure de Praxis Sociale</v>
          </cell>
          <cell r="C1314">
            <v>3185</v>
          </cell>
        </row>
        <row r="1315">
          <cell r="A1315" t="str">
            <v>B BRUXEL28</v>
          </cell>
          <cell r="B1315" t="str">
            <v>Ecole supérieure des Arts de l'image LE 75</v>
          </cell>
          <cell r="C1315">
            <v>3160</v>
          </cell>
        </row>
        <row r="1316">
          <cell r="A1316" t="str">
            <v>B BRUXEL99</v>
          </cell>
          <cell r="B1316" t="str">
            <v>Ecole supérieure des arts du cirque</v>
          </cell>
          <cell r="C1316">
            <v>22</v>
          </cell>
        </row>
        <row r="1317">
          <cell r="A1317" t="str">
            <v>B BRUXEL90</v>
          </cell>
          <cell r="B1317" t="str">
            <v>ECOLE SUPERIEURE DES ARTS SAINT-LUC DE BRUXELLES</v>
          </cell>
          <cell r="C1317">
            <v>1566</v>
          </cell>
        </row>
        <row r="1318">
          <cell r="A1318" t="str">
            <v>B TOURNAI02</v>
          </cell>
          <cell r="B1318" t="str">
            <v>ECOLE SUPERIEURE DES ARTS SAINT-LUC DE TOURNAI</v>
          </cell>
          <cell r="C1318">
            <v>893</v>
          </cell>
        </row>
        <row r="1319">
          <cell r="A1319" t="str">
            <v>F BORDEAU36</v>
          </cell>
          <cell r="B1319" t="str">
            <v>Ecole Supérieure des Beaux-Arts de Bordeaux - EBABX</v>
          </cell>
          <cell r="C1319">
            <v>3277</v>
          </cell>
        </row>
        <row r="1320">
          <cell r="A1320" t="str">
            <v>F MONTPEL48</v>
          </cell>
          <cell r="B1320" t="str">
            <v>Ecole Supérieure des Beaux-Arts de Montpellier Agglomération</v>
          </cell>
          <cell r="C1320">
            <v>3188</v>
          </cell>
        </row>
        <row r="1321">
          <cell r="A1321" t="str">
            <v>F NIMES15</v>
          </cell>
          <cell r="B1321" t="str">
            <v>Ecole Supérieure des Beaux-Arts de Nîmes</v>
          </cell>
          <cell r="C1321">
            <v>1861</v>
          </cell>
        </row>
        <row r="1322">
          <cell r="A1322" t="str">
            <v>F ANGERS30</v>
          </cell>
          <cell r="B1322" t="str">
            <v>ECOLE SUPERIEURE DES BEAUX-ARTS TOURS ANGERS LE MANS</v>
          </cell>
          <cell r="C1322">
            <v>4879</v>
          </cell>
        </row>
        <row r="1323">
          <cell r="A1323" t="str">
            <v>F PARIS414</v>
          </cell>
          <cell r="B1323" t="str">
            <v>ECOLE SUPERIEURE DES PROFESSIONS IMMOBILIERES</v>
          </cell>
          <cell r="C1323">
            <v>4516</v>
          </cell>
        </row>
        <row r="1324">
          <cell r="A1324" t="str">
            <v>F LEVALLO01</v>
          </cell>
          <cell r="B1324" t="str">
            <v>Ecole Supérieure des Techniques Aéronautiques et de Construction Automobile</v>
          </cell>
          <cell r="C1324">
            <v>2569</v>
          </cell>
        </row>
        <row r="1325">
          <cell r="A1325" t="str">
            <v>F BAYONNE07</v>
          </cell>
          <cell r="B1325" t="str">
            <v>ECOLE SUPERIEURE DES TECHNOLOGIES INDUSTRIELLES AVANCEES</v>
          </cell>
          <cell r="C1325">
            <v>1930</v>
          </cell>
        </row>
        <row r="1326">
          <cell r="A1326" t="str">
            <v>F EPERON01</v>
          </cell>
          <cell r="B1326" t="str">
            <v>Ecole Supérieure d'Ingénieurs des Travaux de la Construction de Caen</v>
          </cell>
          <cell r="C1326">
            <v>4506</v>
          </cell>
        </row>
        <row r="1327">
          <cell r="A1327" t="str">
            <v>F AMIENS18</v>
          </cell>
          <cell r="B1327" t="str">
            <v>ECOLE SUPERIEURE D'INGENIEURS EN ELECTRONIQUE ET ELECTROTECHNIQUE AMIENS</v>
          </cell>
          <cell r="C1327">
            <v>3741</v>
          </cell>
        </row>
        <row r="1328">
          <cell r="A1328" t="str">
            <v>F EMERAIN01</v>
          </cell>
          <cell r="B1328" t="str">
            <v>ECOLE SUPERIEURE D'OSTEOPATHIE (ESO)</v>
          </cell>
          <cell r="C1328">
            <v>3808</v>
          </cell>
        </row>
        <row r="1329">
          <cell r="A1329" t="str">
            <v>F PARIS213</v>
          </cell>
          <cell r="B1329" t="str">
            <v>Ecole Supérieure du Commerce Extérieur</v>
          </cell>
          <cell r="C1329">
            <v>3235</v>
          </cell>
        </row>
        <row r="1330">
          <cell r="A1330" t="str">
            <v>F RENNES49</v>
          </cell>
          <cell r="B1330" t="str">
            <v>ECOLE SUPERIEURE EUROPEENNE D'ART DE BRETAGNE</v>
          </cell>
          <cell r="C1330">
            <v>4161</v>
          </cell>
        </row>
        <row r="1331">
          <cell r="A1331" t="str">
            <v>F PERIGUE13</v>
          </cell>
          <cell r="B1331" t="str">
            <v>Ecole Supérieure Internationale de Savignac</v>
          </cell>
          <cell r="C1331">
            <v>3363</v>
          </cell>
        </row>
        <row r="1332">
          <cell r="A1332" t="str">
            <v>F LILLE71</v>
          </cell>
          <cell r="B1332" t="str">
            <v>Ecole Supérieure Musique et Danse Hauts-de-France - Lille</v>
          </cell>
          <cell r="C1332">
            <v>2030</v>
          </cell>
        </row>
        <row r="1333">
          <cell r="A1333" t="str">
            <v>F GUER01</v>
          </cell>
          <cell r="B1333" t="str">
            <v>ECOLES DE SAINT-CYR COETQUIDAN</v>
          </cell>
          <cell r="C1333">
            <v>4348</v>
          </cell>
        </row>
        <row r="1334">
          <cell r="A1334" t="str">
            <v>CY NICOSIA14</v>
          </cell>
          <cell r="B1334" t="str">
            <v>EDEX - EDUCATIONAL EXCELLENCE CORPORATION LIMITED</v>
          </cell>
          <cell r="C1334">
            <v>530</v>
          </cell>
        </row>
        <row r="1335">
          <cell r="A1335" t="str">
            <v>E BARCELO103</v>
          </cell>
          <cell r="B1335" t="str">
            <v>EDRA (ESCOLA D'ART I DISSENY DE RUBÍ)</v>
          </cell>
          <cell r="C1335">
            <v>5307</v>
          </cell>
        </row>
        <row r="1336">
          <cell r="A1336" t="str">
            <v>6172</v>
          </cell>
          <cell r="B1336" t="str">
            <v>EDU TALENTS</v>
          </cell>
          <cell r="C1336">
            <v>6172</v>
          </cell>
        </row>
        <row r="1337">
          <cell r="A1337" t="str">
            <v>E CACERES14</v>
          </cell>
          <cell r="B1337" t="str">
            <v>EDUCACIÓN Y TECNOLOGÍA DE EXTREMADURA S.L.</v>
          </cell>
          <cell r="C1337">
            <v>3459</v>
          </cell>
        </row>
        <row r="1338">
          <cell r="A1338" t="str">
            <v>E10268544</v>
          </cell>
          <cell r="B1338" t="str">
            <v>Educademy Prague, s.r.o.</v>
          </cell>
          <cell r="C1338">
            <v>6445</v>
          </cell>
        </row>
        <row r="1339">
          <cell r="A1339" t="str">
            <v>E BARCELO99</v>
          </cell>
          <cell r="B1339" t="str">
            <v>EDUCEM SL</v>
          </cell>
          <cell r="C1339">
            <v>4463</v>
          </cell>
        </row>
        <row r="1340">
          <cell r="A1340" t="str">
            <v>HU TATABAN01</v>
          </cell>
          <cell r="B1340" t="str">
            <v>Edutus Egyetem</v>
          </cell>
          <cell r="C1340">
            <v>1989</v>
          </cell>
        </row>
        <row r="1341">
          <cell r="A1341" t="str">
            <v>HR ZAGREB23</v>
          </cell>
          <cell r="B1341" t="str">
            <v>Edward Bernays University College of Communication Management</v>
          </cell>
          <cell r="C1341">
            <v>4171</v>
          </cell>
        </row>
        <row r="1342">
          <cell r="A1342" t="str">
            <v>E CORDOBA20</v>
          </cell>
          <cell r="B1342" t="str">
            <v>EE.PP. Sagrada Familia</v>
          </cell>
          <cell r="C1342">
            <v>3359</v>
          </cell>
        </row>
        <row r="1343">
          <cell r="A1343" t="str">
            <v>EE TALLINN15</v>
          </cell>
          <cell r="B1343" t="str">
            <v>EESTI ETTEVÕTLUSKÕRGKOOL MAINOR</v>
          </cell>
          <cell r="C1343">
            <v>2755</v>
          </cell>
        </row>
        <row r="1344">
          <cell r="A1344" t="str">
            <v>EE TARTU07</v>
          </cell>
          <cell r="B1344" t="str">
            <v>Eesti Evangeeliumi Kristlaste ja Baptistide Koguduste Liidu Kõrgem Usuteaduslik Seminar</v>
          </cell>
          <cell r="C1344">
            <v>3371</v>
          </cell>
        </row>
        <row r="1345">
          <cell r="A1345" t="str">
            <v>EE TALLINN18</v>
          </cell>
          <cell r="B1345" t="str">
            <v>Eesti Evangeelne Luterlik Kirik</v>
          </cell>
          <cell r="C1345">
            <v>3175</v>
          </cell>
        </row>
        <row r="1346">
          <cell r="A1346" t="str">
            <v>EE TALLINN01</v>
          </cell>
          <cell r="B1346" t="str">
            <v>EESTI KUNSTIAKADEEMIA</v>
          </cell>
          <cell r="C1346">
            <v>661</v>
          </cell>
        </row>
        <row r="1347">
          <cell r="A1347" t="str">
            <v>EE TARTU03</v>
          </cell>
          <cell r="B1347" t="str">
            <v>Eesti Lennuakadeemia</v>
          </cell>
          <cell r="C1347">
            <v>2962</v>
          </cell>
        </row>
        <row r="1348">
          <cell r="A1348" t="str">
            <v>EE TARTU01</v>
          </cell>
          <cell r="B1348" t="str">
            <v>EESTI MAAULIKOOL</v>
          </cell>
          <cell r="C1348">
            <v>706</v>
          </cell>
        </row>
        <row r="1349">
          <cell r="A1349" t="str">
            <v>EE TALLINN03</v>
          </cell>
          <cell r="B1349" t="str">
            <v>Eesti Muusika- ja Teatriakadeemia</v>
          </cell>
          <cell r="C1349">
            <v>1140</v>
          </cell>
        </row>
        <row r="1350">
          <cell r="A1350" t="str">
            <v>E SEVILLA57</v>
          </cell>
          <cell r="B1350" t="str">
            <v>EFA ELCHATO</v>
          </cell>
          <cell r="C1350">
            <v>3362</v>
          </cell>
        </row>
        <row r="1351">
          <cell r="A1351" t="str">
            <v>6027</v>
          </cell>
          <cell r="B1351" t="str">
            <v>EFAP_ICART</v>
          </cell>
          <cell r="C1351">
            <v>6027</v>
          </cell>
        </row>
        <row r="1352">
          <cell r="A1352" t="str">
            <v>HR ZAGREB12</v>
          </cell>
          <cell r="B1352" t="str">
            <v>EFFECTUS studij financije i pravo - visoko uciliste</v>
          </cell>
          <cell r="C1352">
            <v>1367</v>
          </cell>
        </row>
        <row r="1353">
          <cell r="A1353" t="str">
            <v>F PARIS066</v>
          </cell>
          <cell r="B1353" t="str">
            <v>Efrei Paris</v>
          </cell>
          <cell r="C1353">
            <v>2041</v>
          </cell>
        </row>
        <row r="1354">
          <cell r="A1354" t="str">
            <v>P MONTE-D02</v>
          </cell>
          <cell r="B1354" t="str">
            <v>Egas Moniz - Cooperativa de Ensino Superior, CRL</v>
          </cell>
          <cell r="C1354">
            <v>4142</v>
          </cell>
        </row>
        <row r="1355">
          <cell r="A1355" t="str">
            <v>F VALENCE13</v>
          </cell>
          <cell r="B1355" t="str">
            <v>EGC DROME ARDECHE</v>
          </cell>
          <cell r="C1355">
            <v>4743</v>
          </cell>
        </row>
        <row r="1356">
          <cell r="A1356" t="str">
            <v>F LILLE72</v>
          </cell>
          <cell r="B1356" t="str">
            <v>EGC LILLE</v>
          </cell>
          <cell r="C1356">
            <v>2522</v>
          </cell>
        </row>
        <row r="1357">
          <cell r="A1357" t="str">
            <v>F MONTAUB06</v>
          </cell>
          <cell r="B1357" t="str">
            <v>EGC MONTAUBAN</v>
          </cell>
          <cell r="C1357">
            <v>4808</v>
          </cell>
        </row>
        <row r="1358">
          <cell r="A1358" t="str">
            <v>TR IZMIR02</v>
          </cell>
          <cell r="B1358" t="str">
            <v>EGE UNIVERSITY</v>
          </cell>
          <cell r="C1358">
            <v>705</v>
          </cell>
        </row>
        <row r="1359">
          <cell r="A1359" t="str">
            <v>P BARCARE01</v>
          </cell>
          <cell r="B1359" t="str">
            <v>EIA - ENSINO E INVESTIGACAO E ADMINISTRACAO SA</v>
          </cell>
          <cell r="C1359">
            <v>407</v>
          </cell>
        </row>
        <row r="1360">
          <cell r="A1360" t="str">
            <v>F PARIS472</v>
          </cell>
          <cell r="B1360" t="str">
            <v>EIDM - ISI</v>
          </cell>
          <cell r="C1360">
            <v>289</v>
          </cell>
        </row>
        <row r="1361">
          <cell r="A1361" t="str">
            <v>6275</v>
          </cell>
          <cell r="B1361" t="str">
            <v>Eindhoven University of Technology</v>
          </cell>
          <cell r="C1361">
            <v>6275</v>
          </cell>
        </row>
        <row r="1362">
          <cell r="A1362" t="str">
            <v>6184</v>
          </cell>
          <cell r="B1362" t="str">
            <v>Eisenfeld</v>
          </cell>
          <cell r="C1362">
            <v>6184</v>
          </cell>
        </row>
        <row r="1363">
          <cell r="A1363" t="str">
            <v>F LYON126</v>
          </cell>
          <cell r="B1363" t="str">
            <v>EKLYA School of Business - CCI de Lyon Métropole St Etienne Roanne</v>
          </cell>
          <cell r="C1363">
            <v>4091</v>
          </cell>
        </row>
        <row r="1364">
          <cell r="A1364" t="str">
            <v>SK BRATISL03</v>
          </cell>
          <cell r="B1364" t="str">
            <v>EKONOMICKA UNIVERZITA V BRATISLAVE</v>
          </cell>
          <cell r="C1364">
            <v>1306</v>
          </cell>
        </row>
        <row r="1365">
          <cell r="A1365" t="str">
            <v>LV RIGA33</v>
          </cell>
          <cell r="B1365" t="str">
            <v>EKONOMIKAS UN KULTURAS AUGSTSKOLA</v>
          </cell>
          <cell r="C1365">
            <v>1333</v>
          </cell>
        </row>
        <row r="1366">
          <cell r="A1366" t="str">
            <v>SI BREZICE01</v>
          </cell>
          <cell r="B1366" t="str">
            <v>Ekonomska in trgovska sola Brezice</v>
          </cell>
          <cell r="C1366">
            <v>2132</v>
          </cell>
        </row>
        <row r="1367">
          <cell r="A1367" t="str">
            <v>SI CELJE10</v>
          </cell>
          <cell r="B1367" t="str">
            <v>Ekonomska sola Celje</v>
          </cell>
          <cell r="C1367">
            <v>3310</v>
          </cell>
        </row>
        <row r="1368">
          <cell r="A1368" t="str">
            <v>SI MU-SOB01</v>
          </cell>
          <cell r="B1368" t="str">
            <v>Ekonomska sola Murska Sobota, Visja strokovna sola</v>
          </cell>
          <cell r="C1368">
            <v>2014</v>
          </cell>
        </row>
        <row r="1369">
          <cell r="A1369" t="str">
            <v>SI NOVO-ME04</v>
          </cell>
          <cell r="B1369" t="str">
            <v>Ekonomska sola Novo mesto</v>
          </cell>
          <cell r="C1369">
            <v>1172</v>
          </cell>
        </row>
        <row r="1370">
          <cell r="A1370" t="str">
            <v>CY NICOSIA25</v>
          </cell>
          <cell r="B1370" t="str">
            <v>EKPEDEFTIRIA KES LTD</v>
          </cell>
          <cell r="C1370">
            <v>2528</v>
          </cell>
        </row>
        <row r="1371">
          <cell r="A1371" t="str">
            <v>E10314067</v>
          </cell>
          <cell r="B1371" t="str">
            <v>ELA-Service GmbH</v>
          </cell>
          <cell r="C1371">
            <v>6069</v>
          </cell>
        </row>
        <row r="1372">
          <cell r="A1372" t="str">
            <v>PL ELBLAG02</v>
          </cell>
          <cell r="B1372" t="str">
            <v>Elblaska Uczelnia Humanistyczno-Ekonomiczna</v>
          </cell>
          <cell r="C1372">
            <v>342</v>
          </cell>
        </row>
        <row r="1373">
          <cell r="A1373" t="str">
            <v>F PARIS491</v>
          </cell>
          <cell r="B1373" t="str">
            <v>ELITECH</v>
          </cell>
          <cell r="C1373">
            <v>850</v>
          </cell>
        </row>
        <row r="1374">
          <cell r="A1374" t="str">
            <v>E MADRID201</v>
          </cell>
          <cell r="B1374" t="str">
            <v>EMPRENDE Y GESTIONA 2015 S.L.</v>
          </cell>
          <cell r="C1374">
            <v>3889</v>
          </cell>
        </row>
        <row r="1375">
          <cell r="A1375" t="str">
            <v>6193</v>
          </cell>
          <cell r="B1375" t="str">
            <v>Encord</v>
          </cell>
          <cell r="C1375">
            <v>6193</v>
          </cell>
        </row>
        <row r="1376">
          <cell r="A1376" t="str">
            <v>6360</v>
          </cell>
          <cell r="B1376" t="str">
            <v>Eneffplan</v>
          </cell>
          <cell r="C1376">
            <v>6360</v>
          </cell>
        </row>
        <row r="1377">
          <cell r="A1377" t="str">
            <v>F PARIS247</v>
          </cell>
          <cell r="B1377" t="str">
            <v>ENS Louis-Lumiere</v>
          </cell>
          <cell r="C1377">
            <v>953</v>
          </cell>
        </row>
        <row r="1378">
          <cell r="A1378" t="str">
            <v>F ANTONY03</v>
          </cell>
          <cell r="B1378" t="str">
            <v>ENSAE PARIS TECH</v>
          </cell>
          <cell r="C1378">
            <v>3003</v>
          </cell>
        </row>
        <row r="1379">
          <cell r="A1379" t="str">
            <v>F CERGY-P09</v>
          </cell>
          <cell r="B1379" t="str">
            <v>Ensapc - Ecole nationale supérieure d'arts de Paris Cergy</v>
          </cell>
          <cell r="C1379">
            <v>2656</v>
          </cell>
        </row>
        <row r="1380">
          <cell r="A1380" t="str">
            <v>F VERSAIL05</v>
          </cell>
          <cell r="B1380" t="str">
            <v>ENSAV</v>
          </cell>
          <cell r="C1380">
            <v>1473</v>
          </cell>
        </row>
        <row r="1381">
          <cell r="A1381" t="str">
            <v>F CARCASS06</v>
          </cell>
          <cell r="B1381" t="str">
            <v>ENSEIGNEMENT PROMOTION AGRICOLE ET GENERAL</v>
          </cell>
          <cell r="C1381">
            <v>4474</v>
          </cell>
        </row>
        <row r="1382">
          <cell r="A1382" t="str">
            <v>F CAHORS04</v>
          </cell>
          <cell r="B1382" t="str">
            <v>Ensemble Scolaire Saint-Etienne</v>
          </cell>
          <cell r="C1382">
            <v>3921</v>
          </cell>
        </row>
        <row r="1383">
          <cell r="A1383" t="str">
            <v>P LISBOA08</v>
          </cell>
          <cell r="B1383" t="str">
            <v>ENSILIS - EDUCACAO E FORMACAO, UNIPESSOAL LDA</v>
          </cell>
          <cell r="C1383">
            <v>3906</v>
          </cell>
        </row>
        <row r="1384">
          <cell r="A1384" t="str">
            <v>P LISBOA15</v>
          </cell>
          <cell r="B1384" t="str">
            <v>ENSINUS-ESTUDOS SUPERIORES SA</v>
          </cell>
          <cell r="C1384">
            <v>2060</v>
          </cell>
        </row>
        <row r="1385">
          <cell r="A1385" t="str">
            <v>S STOCKHO25</v>
          </cell>
          <cell r="B1385" t="str">
            <v>Enskilda Högskolan Stockholm</v>
          </cell>
          <cell r="C1385">
            <v>4873</v>
          </cell>
        </row>
        <row r="1386">
          <cell r="A1386" t="str">
            <v>HU BAJA01</v>
          </cell>
          <cell r="B1386" t="str">
            <v>EOTVOS JOZSEF FOISKOLA</v>
          </cell>
          <cell r="C1386">
            <v>2473</v>
          </cell>
        </row>
        <row r="1387">
          <cell r="A1387" t="str">
            <v>HU BUDAPES01</v>
          </cell>
          <cell r="B1387" t="str">
            <v>EOTVOS LORAND TUDOMANYEGYETEM</v>
          </cell>
          <cell r="C1387">
            <v>784</v>
          </cell>
        </row>
        <row r="1388">
          <cell r="A1388" t="str">
            <v>F NICE09</v>
          </cell>
          <cell r="B1388" t="str">
            <v>EPA VILLA ARSON</v>
          </cell>
          <cell r="C1388">
            <v>3241</v>
          </cell>
        </row>
        <row r="1389">
          <cell r="A1389" t="str">
            <v>E10000542</v>
          </cell>
          <cell r="B1389" t="str">
            <v>EPEKA BERLIN EV</v>
          </cell>
          <cell r="C1389">
            <v>5683</v>
          </cell>
        </row>
        <row r="1390">
          <cell r="A1390" t="str">
            <v>F SCEAUX01</v>
          </cell>
          <cell r="B1390" t="str">
            <v>EPF Ecole d'Ingénieurs</v>
          </cell>
          <cell r="C1390">
            <v>1980</v>
          </cell>
        </row>
        <row r="1391">
          <cell r="A1391" t="str">
            <v>F CHALLUY02</v>
          </cell>
          <cell r="B1391" t="str">
            <v>EPL NEVERS COSNE PLAGNY</v>
          </cell>
          <cell r="C1391">
            <v>4679</v>
          </cell>
        </row>
        <row r="1392">
          <cell r="A1392" t="str">
            <v>F BEAUVAI05</v>
          </cell>
          <cell r="B1392" t="str">
            <v>EPLE - LGT ANDRE MALRAUX</v>
          </cell>
          <cell r="C1392">
            <v>1119</v>
          </cell>
        </row>
        <row r="1393">
          <cell r="A1393" t="str">
            <v>F COLMAR07</v>
          </cell>
          <cell r="B1393" t="str">
            <v>EPLEFPA "Les sillons de Haute Alsace"</v>
          </cell>
          <cell r="C1393">
            <v>3399</v>
          </cell>
        </row>
        <row r="1394">
          <cell r="A1394" t="str">
            <v>F AMIENS31</v>
          </cell>
          <cell r="B1394" t="str">
            <v>EPLEFPA AMIENS</v>
          </cell>
          <cell r="C1394">
            <v>3132</v>
          </cell>
        </row>
        <row r="1395">
          <cell r="A1395" t="str">
            <v>F LYON120</v>
          </cell>
          <cell r="B1395" t="str">
            <v>EPLEFPA ANDRE PAILLOT</v>
          </cell>
          <cell r="C1395">
            <v>2189</v>
          </cell>
        </row>
        <row r="1396">
          <cell r="A1396" t="str">
            <v>F ANGERS33</v>
          </cell>
          <cell r="B1396" t="str">
            <v>EPLEFPA Angers Le Fresne Segré</v>
          </cell>
          <cell r="C1396">
            <v>2184</v>
          </cell>
        </row>
        <row r="1397">
          <cell r="A1397" t="str">
            <v>F TOULOUS44</v>
          </cell>
          <cell r="B1397" t="str">
            <v>EPLEFPA AUCH BEAULIEU LAVACANT</v>
          </cell>
          <cell r="C1397">
            <v>4066</v>
          </cell>
        </row>
        <row r="1398">
          <cell r="A1398" t="str">
            <v>F BLANQUE03</v>
          </cell>
          <cell r="B1398" t="str">
            <v>EPLEFPA BORDEAUX GIRONDE</v>
          </cell>
          <cell r="C1398">
            <v>2564</v>
          </cell>
        </row>
        <row r="1399">
          <cell r="A1399" t="str">
            <v>F BASSE-T02</v>
          </cell>
          <cell r="B1399" t="str">
            <v>EPLEFPA CONVENANCE</v>
          </cell>
          <cell r="C1399">
            <v>1664</v>
          </cell>
        </row>
        <row r="1400">
          <cell r="A1400" t="str">
            <v>F QUIMPER14</v>
          </cell>
          <cell r="B1400" t="str">
            <v>EPLEFPA de  Quimper Brehoulou</v>
          </cell>
          <cell r="C1400">
            <v>1004</v>
          </cell>
        </row>
        <row r="1401">
          <cell r="A1401" t="str">
            <v>F BORDEAU51</v>
          </cell>
          <cell r="B1401" t="str">
            <v>EPLEFPA de BAZAS</v>
          </cell>
          <cell r="C1401">
            <v>3882</v>
          </cell>
        </row>
        <row r="1402">
          <cell r="A1402" t="str">
            <v>F VILLEFR03</v>
          </cell>
          <cell r="B1402" t="str">
            <v>EPLEFPA de Belleville</v>
          </cell>
          <cell r="C1402">
            <v>37</v>
          </cell>
        </row>
        <row r="1403">
          <cell r="A1403" t="str">
            <v>F BRIVE05</v>
          </cell>
          <cell r="B1403" t="str">
            <v>EPLEFPA de Brive-Voutezac</v>
          </cell>
          <cell r="C1403">
            <v>3692</v>
          </cell>
        </row>
        <row r="1404">
          <cell r="A1404" t="str">
            <v>F USSEL03</v>
          </cell>
          <cell r="B1404" t="str">
            <v>EPLEFPA DE HAUTE-CORREZE</v>
          </cell>
          <cell r="C1404">
            <v>3740</v>
          </cell>
        </row>
        <row r="1405">
          <cell r="A1405" t="str">
            <v>F LA-CANO01</v>
          </cell>
          <cell r="B1405" t="str">
            <v>EPLEFPA de la Lozere</v>
          </cell>
          <cell r="C1405">
            <v>2661</v>
          </cell>
        </row>
        <row r="1406">
          <cell r="A1406" t="str">
            <v>F LIMOGES29</v>
          </cell>
          <cell r="B1406" t="str">
            <v>EPLEFPA de Limoges et du Nord Haute-Vienne</v>
          </cell>
          <cell r="C1406">
            <v>4284</v>
          </cell>
        </row>
        <row r="1407">
          <cell r="A1407" t="str">
            <v>F VENDOME01</v>
          </cell>
          <cell r="B1407" t="str">
            <v>EPLEFPA de Loir et Cher</v>
          </cell>
          <cell r="C1407">
            <v>4855</v>
          </cell>
        </row>
        <row r="1408">
          <cell r="A1408" t="str">
            <v>F ANGOULE19</v>
          </cell>
          <cell r="B1408" t="str">
            <v>EPLEFPA DE L'OISELLERIE</v>
          </cell>
          <cell r="C1408">
            <v>2270</v>
          </cell>
        </row>
        <row r="1409">
          <cell r="A1409" t="str">
            <v>F POITIER33</v>
          </cell>
          <cell r="B1409" t="str">
            <v>EPLEFPA de Poitiers-Venours</v>
          </cell>
          <cell r="C1409">
            <v>4929</v>
          </cell>
        </row>
        <row r="1410">
          <cell r="A1410" t="str">
            <v>F LOUDEAC03</v>
          </cell>
          <cell r="B1410" t="str">
            <v>EPLEFPA de Pontivy</v>
          </cell>
          <cell r="C1410">
            <v>4362</v>
          </cell>
        </row>
        <row r="1411">
          <cell r="A1411" t="str">
            <v>F RODEZ11</v>
          </cell>
          <cell r="B1411" t="str">
            <v>EPLEFPA DE RODEZ</v>
          </cell>
          <cell r="C1411">
            <v>3898</v>
          </cell>
        </row>
        <row r="1412">
          <cell r="A1412" t="str">
            <v>F ARGENTE06</v>
          </cell>
          <cell r="B1412" t="str">
            <v>EPLEFPA de SAINT GERMAIN EN LAYE</v>
          </cell>
          <cell r="C1412">
            <v>4669</v>
          </cell>
        </row>
        <row r="1413">
          <cell r="A1413" t="str">
            <v>F ST-JEAN01</v>
          </cell>
          <cell r="B1413" t="str">
            <v>EPLEFPA de SAINT LO THERE</v>
          </cell>
          <cell r="C1413">
            <v>3769</v>
          </cell>
        </row>
        <row r="1414">
          <cell r="A1414" t="str">
            <v>F SAINTES05</v>
          </cell>
          <cell r="B1414" t="str">
            <v>EPLEFPA de SAINTONGE</v>
          </cell>
          <cell r="C1414">
            <v>439</v>
          </cell>
        </row>
        <row r="1415">
          <cell r="A1415" t="str">
            <v>F LIMOGES30</v>
          </cell>
          <cell r="B1415" t="str">
            <v>EPLEFPA DE SAINT-YRIEIX-LA-PERCHE</v>
          </cell>
          <cell r="C1415">
            <v>3782</v>
          </cell>
        </row>
        <row r="1416">
          <cell r="A1416" t="str">
            <v>F MONTAUB08</v>
          </cell>
          <cell r="B1416" t="str">
            <v>EPLEFPA DE TARN ET GARONNE</v>
          </cell>
          <cell r="C1416">
            <v>4829</v>
          </cell>
        </row>
        <row r="1417">
          <cell r="A1417" t="str">
            <v>F TOULOUS65</v>
          </cell>
          <cell r="B1417" t="str">
            <v>EPLEFPA de Toulouse-Auzeville</v>
          </cell>
          <cell r="C1417">
            <v>3200</v>
          </cell>
        </row>
        <row r="1418">
          <cell r="A1418" t="str">
            <v>F DAX05</v>
          </cell>
          <cell r="B1418" t="str">
            <v>EPLEFPA DES LANDES</v>
          </cell>
          <cell r="C1418">
            <v>4358</v>
          </cell>
        </row>
        <row r="1419">
          <cell r="A1419" t="str">
            <v>F MOULINS08</v>
          </cell>
          <cell r="B1419" t="str">
            <v>EPLEFPA DU BOURBONNAIS</v>
          </cell>
          <cell r="C1419">
            <v>2133</v>
          </cell>
        </row>
        <row r="1420">
          <cell r="A1420" t="str">
            <v>F BOURGES10</v>
          </cell>
          <cell r="B1420" t="str">
            <v>EPLEFPA DU CHER</v>
          </cell>
          <cell r="C1420">
            <v>4781</v>
          </cell>
        </row>
        <row r="1421">
          <cell r="A1421" t="str">
            <v>F LE-PUYV01</v>
          </cell>
          <cell r="B1421" t="str">
            <v>EPLEFPA DU VELAY</v>
          </cell>
          <cell r="C1421">
            <v>3126</v>
          </cell>
        </row>
        <row r="1422">
          <cell r="A1422" t="str">
            <v>F TULLES01</v>
          </cell>
          <cell r="B1422" t="str">
            <v>EPLEFPA EDGARD PISANI</v>
          </cell>
          <cell r="C1422">
            <v>3935</v>
          </cell>
        </row>
        <row r="1423">
          <cell r="A1423" t="str">
            <v>F ANNECY15</v>
          </cell>
          <cell r="B1423" t="str">
            <v>EPLEFPA ENILV LA ROCHE SUR FORON</v>
          </cell>
          <cell r="C1423">
            <v>918</v>
          </cell>
        </row>
        <row r="1424">
          <cell r="A1424" t="str">
            <v>F MONTPEL49</v>
          </cell>
          <cell r="B1424" t="str">
            <v>EPLEFPA EPL MONTPELLIER-ORB-HERAULT</v>
          </cell>
          <cell r="C1424">
            <v>4728</v>
          </cell>
        </row>
        <row r="1425">
          <cell r="A1425" t="str">
            <v>F PARIS497</v>
          </cell>
          <cell r="B1425" t="str">
            <v>EPLEFPA LA BRETONNIERE</v>
          </cell>
          <cell r="C1425">
            <v>4720</v>
          </cell>
        </row>
        <row r="1426">
          <cell r="A1426" t="str">
            <v>F CHOLET15</v>
          </cell>
          <cell r="B1426" t="str">
            <v>EPLEFPA Les Sicaudières</v>
          </cell>
          <cell r="C1426">
            <v>4548</v>
          </cell>
        </row>
        <row r="1427">
          <cell r="A1427" t="str">
            <v>F ST-LIVR03</v>
          </cell>
          <cell r="B1427" t="str">
            <v>EPLEFPA LOT ET GARONNE</v>
          </cell>
          <cell r="C1427">
            <v>4675</v>
          </cell>
        </row>
        <row r="1428">
          <cell r="A1428" t="str">
            <v>F DARDILL02</v>
          </cell>
          <cell r="B1428" t="str">
            <v>EPLEFPA Lyon-Dardilly</v>
          </cell>
          <cell r="C1428">
            <v>4913</v>
          </cell>
        </row>
        <row r="1429">
          <cell r="A1429" t="str">
            <v>F MACON10</v>
          </cell>
          <cell r="B1429" t="str">
            <v>EPLEFPA Mâcon-Davayé</v>
          </cell>
          <cell r="C1429">
            <v>1505</v>
          </cell>
        </row>
        <row r="1430">
          <cell r="A1430" t="str">
            <v>F LONS-LE01</v>
          </cell>
          <cell r="B1430" t="str">
            <v>EPLEFPA MANCY</v>
          </cell>
          <cell r="C1430">
            <v>2434</v>
          </cell>
        </row>
        <row r="1431">
          <cell r="A1431" t="str">
            <v>F METZ37</v>
          </cell>
          <cell r="B1431" t="str">
            <v>EPLEFPA Metz Courcelles Chaussy</v>
          </cell>
          <cell r="C1431">
            <v>3987</v>
          </cell>
        </row>
        <row r="1432">
          <cell r="A1432" t="str">
            <v>F ALENCON08</v>
          </cell>
          <cell r="B1432" t="str">
            <v>EPLEFPA-Alencon-Sees</v>
          </cell>
          <cell r="C1432">
            <v>4052</v>
          </cell>
        </row>
        <row r="1433">
          <cell r="A1433" t="str">
            <v>F TARBES09</v>
          </cell>
          <cell r="B1433" t="str">
            <v>EPLEFPAVIC</v>
          </cell>
          <cell r="C1433">
            <v>3976</v>
          </cell>
        </row>
        <row r="1434">
          <cell r="A1434" t="str">
            <v>F TOULOUS119</v>
          </cell>
          <cell r="B1434" t="str">
            <v>ERASME</v>
          </cell>
          <cell r="C1434">
            <v>4838</v>
          </cell>
        </row>
        <row r="1435">
          <cell r="A1435" t="str">
            <v>Warsaw07</v>
          </cell>
          <cell r="B1435" t="str">
            <v>Erasmus</v>
          </cell>
          <cell r="C1435">
            <v>5773</v>
          </cell>
        </row>
        <row r="1436">
          <cell r="A1436" t="str">
            <v>6271</v>
          </cell>
          <cell r="B1436" t="str">
            <v>Erasmus Generation Napoli</v>
          </cell>
          <cell r="C1436">
            <v>6271</v>
          </cell>
        </row>
        <row r="1437">
          <cell r="A1437" t="str">
            <v>NA</v>
          </cell>
          <cell r="B1437" t="str">
            <v>ERASMUS TRAINING SRL</v>
          </cell>
          <cell r="C1437">
            <v>5871</v>
          </cell>
        </row>
        <row r="1438">
          <cell r="A1438" t="str">
            <v>NL ROTTERD01</v>
          </cell>
          <cell r="B1438" t="str">
            <v>ERASMUS UNIVERSITEIT ROTTERDAM</v>
          </cell>
          <cell r="C1438">
            <v>609</v>
          </cell>
        </row>
        <row r="1439">
          <cell r="A1439" t="str">
            <v>B BRUSSEL46</v>
          </cell>
          <cell r="B1439" t="str">
            <v>ERASMUSHOGESCHOOL BRUSSEL</v>
          </cell>
          <cell r="C1439">
            <v>98</v>
          </cell>
        </row>
        <row r="1440">
          <cell r="A1440" t="str">
            <v>TR KAYSERI01</v>
          </cell>
          <cell r="B1440" t="str">
            <v>ERCIYES UNIVERSITESI</v>
          </cell>
          <cell r="C1440">
            <v>2411</v>
          </cell>
        </row>
        <row r="1441">
          <cell r="A1441" t="str">
            <v>IT7878</v>
          </cell>
          <cell r="B1441" t="str">
            <v>Ergodomus Timber Engineering</v>
          </cell>
          <cell r="C1441">
            <v>5916</v>
          </cell>
        </row>
        <row r="1442">
          <cell r="A1442" t="str">
            <v>DK ARHUS26</v>
          </cell>
          <cell r="B1442" t="str">
            <v>ERHVERVSAKADEMI AARHUS</v>
          </cell>
          <cell r="C1442">
            <v>2739</v>
          </cell>
        </row>
        <row r="1443">
          <cell r="A1443" t="str">
            <v>DK RANDERS04</v>
          </cell>
          <cell r="B1443" t="str">
            <v>ERHVERVSAKADEMI DANIA</v>
          </cell>
          <cell r="C1443">
            <v>2688</v>
          </cell>
        </row>
        <row r="1444">
          <cell r="A1444" t="str">
            <v>DK KOLDING10</v>
          </cell>
          <cell r="B1444" t="str">
            <v>ERHVERVSAKADEMI KOLDING</v>
          </cell>
          <cell r="C1444">
            <v>5012</v>
          </cell>
        </row>
        <row r="1445">
          <cell r="A1445" t="str">
            <v>DK HERNING01</v>
          </cell>
          <cell r="B1445" t="str">
            <v>Erhvervsakademi MidtVest</v>
          </cell>
          <cell r="C1445">
            <v>2066</v>
          </cell>
        </row>
        <row r="1446">
          <cell r="A1446" t="str">
            <v>DK ESBJERG18</v>
          </cell>
          <cell r="B1446" t="str">
            <v>Erhvervsakademi Sydvest</v>
          </cell>
          <cell r="C1446">
            <v>2707</v>
          </cell>
        </row>
        <row r="1447">
          <cell r="A1447" t="str">
            <v>6365</v>
          </cell>
          <cell r="B1447" t="str">
            <v>Eriba</v>
          </cell>
          <cell r="C1447">
            <v>6365</v>
          </cell>
        </row>
        <row r="1448">
          <cell r="A1448" t="str">
            <v>D JENA02</v>
          </cell>
          <cell r="B1448" t="str">
            <v>ERNST-ABBE-HOCHSCHULE JENA</v>
          </cell>
          <cell r="C1448">
            <v>1722</v>
          </cell>
        </row>
        <row r="1449">
          <cell r="A1449" t="str">
            <v>S FARSTA01</v>
          </cell>
          <cell r="B1449" t="str">
            <v>Ersta Sköndal Bräcke högskola</v>
          </cell>
          <cell r="C1449">
            <v>4886</v>
          </cell>
        </row>
        <row r="1450">
          <cell r="A1450" t="str">
            <v>SI LJUBLJA19</v>
          </cell>
          <cell r="B1450" t="str">
            <v>ERUDIO Centre for higher education</v>
          </cell>
          <cell r="C1450">
            <v>1911</v>
          </cell>
        </row>
        <row r="1451">
          <cell r="A1451" t="str">
            <v>SI LJUBLJA35</v>
          </cell>
          <cell r="B1451" t="str">
            <v>ERUDIO izobrazevalni center, zavod za izobrazevanje, svetovanje in organizacijo, ERUDIO VISJA STROKOVNA SOLA</v>
          </cell>
          <cell r="C1451">
            <v>3082</v>
          </cell>
        </row>
        <row r="1452">
          <cell r="A1452" t="str">
            <v>TR ERZINCA01</v>
          </cell>
          <cell r="B1452" t="str">
            <v>Erzincan Binali Yildirim University</v>
          </cell>
          <cell r="C1452">
            <v>4483</v>
          </cell>
        </row>
        <row r="1453">
          <cell r="A1453" t="str">
            <v>TR ERZURUM02</v>
          </cell>
          <cell r="B1453" t="str">
            <v>Erzurum Technical University</v>
          </cell>
          <cell r="C1453">
            <v>3413</v>
          </cell>
        </row>
        <row r="1454">
          <cell r="A1454" t="str">
            <v>E PALMA49</v>
          </cell>
          <cell r="B1454" t="str">
            <v>ES LICEU S. COOP.</v>
          </cell>
          <cell r="C1454">
            <v>5191</v>
          </cell>
        </row>
        <row r="1455">
          <cell r="A1455" t="str">
            <v>F MOULINS09</v>
          </cell>
          <cell r="B1455" t="str">
            <v>ES VICHY</v>
          </cell>
          <cell r="C1455">
            <v>891</v>
          </cell>
        </row>
        <row r="1456">
          <cell r="A1456" t="str">
            <v>B LIEGE07</v>
          </cell>
          <cell r="B1456" t="str">
            <v>ESA Saint-Luc Liège</v>
          </cell>
          <cell r="C1456">
            <v>4809</v>
          </cell>
        </row>
        <row r="1457">
          <cell r="A1457" t="str">
            <v>F PARIS357</v>
          </cell>
          <cell r="B1457" t="str">
            <v>ESAM DESIGN (ÉCOLE SUPÉRIEURE DES ARTS MODERNES)</v>
          </cell>
          <cell r="C1457">
            <v>2510</v>
          </cell>
        </row>
        <row r="1458">
          <cell r="A1458" t="str">
            <v>F DIJON11</v>
          </cell>
          <cell r="B1458" t="str">
            <v>ESC DIJON BOURGOGNE</v>
          </cell>
          <cell r="C1458">
            <v>2348</v>
          </cell>
        </row>
        <row r="1459">
          <cell r="A1459" t="str">
            <v>6028</v>
          </cell>
          <cell r="B1459" t="str">
            <v>ESCE- Ecole Superieure du Commerce Exterieur</v>
          </cell>
          <cell r="C1459">
            <v>6028</v>
          </cell>
        </row>
        <row r="1460">
          <cell r="A1460" t="str">
            <v>6029</v>
          </cell>
          <cell r="B1460" t="str">
            <v>ESCE International Business School</v>
          </cell>
          <cell r="C1460">
            <v>6029</v>
          </cell>
        </row>
        <row r="1461">
          <cell r="A1461" t="str">
            <v>6373</v>
          </cell>
          <cell r="B1461" t="str">
            <v>Escf Hossegor, Darrigood Surf School</v>
          </cell>
          <cell r="C1461">
            <v>6373</v>
          </cell>
        </row>
        <row r="1462">
          <cell r="A1462" t="str">
            <v>E LLEIDA18</v>
          </cell>
          <cell r="B1462" t="str">
            <v>ESCOLA  AGRÀRIA ALFARRÀS</v>
          </cell>
          <cell r="C1462">
            <v>5327</v>
          </cell>
        </row>
        <row r="1463">
          <cell r="A1463" t="str">
            <v>E LLEIDA26</v>
          </cell>
          <cell r="B1463" t="str">
            <v>Escola Agraria de Vallfogona de Balaguer</v>
          </cell>
          <cell r="C1463">
            <v>1466</v>
          </cell>
        </row>
        <row r="1464">
          <cell r="A1464" t="str">
            <v>E LLEIDA09</v>
          </cell>
          <cell r="B1464" t="str">
            <v>Escola Agrària del Solsonès</v>
          </cell>
          <cell r="C1464">
            <v>3728</v>
          </cell>
        </row>
        <row r="1465">
          <cell r="A1465" t="str">
            <v>E GIRONA14</v>
          </cell>
          <cell r="B1465" t="str">
            <v>ESCOLA ART I SUPERIOR DE DISSENY D'OLOT</v>
          </cell>
          <cell r="C1465">
            <v>3243</v>
          </cell>
        </row>
        <row r="1466">
          <cell r="A1466" t="str">
            <v>E LLEIDA20</v>
          </cell>
          <cell r="B1466" t="str">
            <v>ESCOLA D'ART AULA MUNICIPAL DE TEATRE</v>
          </cell>
          <cell r="C1466">
            <v>3800</v>
          </cell>
        </row>
        <row r="1467">
          <cell r="A1467" t="str">
            <v>E BARCELO128</v>
          </cell>
          <cell r="B1467" t="str">
            <v>Escola d'Art de Sant Cugat del Vallès</v>
          </cell>
          <cell r="C1467">
            <v>4826</v>
          </cell>
        </row>
        <row r="1468">
          <cell r="A1468" t="str">
            <v>E CASTELL08</v>
          </cell>
          <cell r="B1468" t="str">
            <v>ESCOLA D'ART I SUPERIOR DE DISSENY DE CASTELLON</v>
          </cell>
          <cell r="C1468">
            <v>1979</v>
          </cell>
        </row>
        <row r="1469">
          <cell r="A1469" t="str">
            <v>E PALMA17</v>
          </cell>
          <cell r="B1469" t="str">
            <v>Escola d'Art i Superior de Disseny de les Illes Balears</v>
          </cell>
          <cell r="C1469">
            <v>2046</v>
          </cell>
        </row>
        <row r="1470">
          <cell r="A1470" t="str">
            <v>E VIC02</v>
          </cell>
          <cell r="B1470" t="str">
            <v>ESCOLA D'ART I SUPERIOR DE DISSENY DE VIC</v>
          </cell>
          <cell r="C1470">
            <v>2838</v>
          </cell>
        </row>
        <row r="1471">
          <cell r="A1471" t="str">
            <v>E BARCELO32</v>
          </cell>
          <cell r="B1471" t="str">
            <v>ESCOLA D'ART I SUPERIOR DE DISSENY DEIA</v>
          </cell>
          <cell r="C1471">
            <v>2775</v>
          </cell>
        </row>
        <row r="1472">
          <cell r="A1472" t="str">
            <v>E BARCELO55</v>
          </cell>
          <cell r="B1472" t="str">
            <v>Escola d'Art i Superior de Disseny Josep Serra i Abella</v>
          </cell>
          <cell r="C1472">
            <v>3475</v>
          </cell>
        </row>
        <row r="1473">
          <cell r="A1473" t="str">
            <v>E LLEIDA15</v>
          </cell>
          <cell r="B1473" t="str">
            <v>Escola d'art Municipal Leandre Cristofol</v>
          </cell>
          <cell r="C1473">
            <v>3666</v>
          </cell>
        </row>
        <row r="1474">
          <cell r="A1474" t="str">
            <v>E LUGO07</v>
          </cell>
          <cell r="B1474" t="str">
            <v>Escola de Arte e Superior de Deseño Ramón Falcón/Escuela de Arte y Superior de Diseño Ramón Falcón</v>
          </cell>
          <cell r="C1474">
            <v>2199</v>
          </cell>
        </row>
        <row r="1475">
          <cell r="A1475" t="str">
            <v>E TARRAGO14</v>
          </cell>
          <cell r="B1475" t="str">
            <v>Escola de Capacitació Agrària d'Amposta</v>
          </cell>
          <cell r="C1475">
            <v>4953</v>
          </cell>
        </row>
        <row r="1476">
          <cell r="A1476" t="str">
            <v>E TARRAGO15</v>
          </cell>
          <cell r="B1476" t="str">
            <v>ESCOLA DE CAPACITACIÓ NAUTICOPESQUERA DE CATALUNYA</v>
          </cell>
          <cell r="C1476">
            <v>3722</v>
          </cell>
        </row>
        <row r="1477">
          <cell r="A1477" t="str">
            <v>E GIRONA18</v>
          </cell>
          <cell r="B1477" t="str">
            <v>ESCOLA DE GESTIÓ EMPRESARIAL, SA</v>
          </cell>
          <cell r="C1477">
            <v>3486</v>
          </cell>
        </row>
        <row r="1478">
          <cell r="A1478" t="str">
            <v>E BARCELO105</v>
          </cell>
          <cell r="B1478" t="str">
            <v>Escola de Viticultura i Enologia Mercè Rossell i Domènech</v>
          </cell>
          <cell r="C1478">
            <v>4148</v>
          </cell>
        </row>
        <row r="1479">
          <cell r="A1479" t="str">
            <v>E GIRONA15</v>
          </cell>
          <cell r="B1479" t="str">
            <v>ESCOLA DEL TREBALL DEL RIPOLLÈS, FUNDACIÓ PRIVADA EDUARD SOLER (Centro Treball del Ripollès)</v>
          </cell>
          <cell r="C1479">
            <v>2571</v>
          </cell>
        </row>
        <row r="1480">
          <cell r="A1480" t="str">
            <v>E GIRONA05</v>
          </cell>
          <cell r="B1480" t="str">
            <v>Escola d'Hostaleria i Turisme de Girona</v>
          </cell>
          <cell r="C1480">
            <v>4132</v>
          </cell>
        </row>
        <row r="1481">
          <cell r="A1481" t="str">
            <v>E LLEIDA03</v>
          </cell>
          <cell r="B1481" t="str">
            <v>ESCOLA D'HOTELERIA I TURISME DE LLEIDA</v>
          </cell>
          <cell r="C1481">
            <v>3482</v>
          </cell>
        </row>
        <row r="1482">
          <cell r="A1482" t="str">
            <v>E10286510</v>
          </cell>
          <cell r="B1482" t="str">
            <v>Escola Diputació de Barcelona</v>
          </cell>
          <cell r="C1482">
            <v>5653</v>
          </cell>
        </row>
        <row r="1483">
          <cell r="A1483" t="str">
            <v>E VALENCI80</v>
          </cell>
          <cell r="B1483" t="str">
            <v>Escola FP La Safor Coop.V.</v>
          </cell>
          <cell r="C1483">
            <v>1611</v>
          </cell>
        </row>
        <row r="1484">
          <cell r="A1484" t="str">
            <v>E BARCELO232</v>
          </cell>
          <cell r="B1484" t="str">
            <v>Escola Ginebró S.C.C.L.</v>
          </cell>
          <cell r="C1484">
            <v>4919</v>
          </cell>
        </row>
        <row r="1485">
          <cell r="A1485" t="str">
            <v>E BARCELO70</v>
          </cell>
          <cell r="B1485" t="str">
            <v>ESCOLA JOAN PELEGRI DE LA FUNDACIÓ CULTURAL HOSTAFRANCS</v>
          </cell>
          <cell r="C1485">
            <v>3047</v>
          </cell>
        </row>
        <row r="1486">
          <cell r="A1486" t="str">
            <v>E TARRAGO18</v>
          </cell>
          <cell r="B1486" t="str">
            <v>Escola Joan XXIII</v>
          </cell>
          <cell r="C1486">
            <v>30</v>
          </cell>
        </row>
        <row r="1487">
          <cell r="A1487" t="str">
            <v>6429</v>
          </cell>
          <cell r="B1487" t="str">
            <v>ESCOLA L'AVET ROIG</v>
          </cell>
          <cell r="C1487">
            <v>6429</v>
          </cell>
        </row>
        <row r="1488">
          <cell r="A1488" t="str">
            <v>E BARCELO59</v>
          </cell>
          <cell r="B1488" t="str">
            <v>Escola Massana Centre d'Art i Disseny</v>
          </cell>
          <cell r="C1488">
            <v>2540</v>
          </cell>
        </row>
        <row r="1489">
          <cell r="A1489" t="str">
            <v>E BARCELO129</v>
          </cell>
          <cell r="B1489" t="str">
            <v>Escola Municipal d'Art Arsenal</v>
          </cell>
          <cell r="C1489">
            <v>4140</v>
          </cell>
        </row>
        <row r="1490">
          <cell r="A1490" t="str">
            <v>E BARCELO193</v>
          </cell>
          <cell r="B1490" t="str">
            <v>Escola Municipal d'Art i Disseny de Terrassa</v>
          </cell>
          <cell r="C1490">
            <v>4214</v>
          </cell>
        </row>
        <row r="1491">
          <cell r="A1491" t="str">
            <v>E BARCELO73</v>
          </cell>
          <cell r="B1491" t="str">
            <v>ESCOLA MUNICIPAL DE JARDINERIA RUBIÓ I TUDURÍ</v>
          </cell>
          <cell r="C1491">
            <v>3382</v>
          </cell>
        </row>
        <row r="1492">
          <cell r="A1492" t="str">
            <v>P ALMADA05</v>
          </cell>
          <cell r="B1492" t="str">
            <v>Escola Naval</v>
          </cell>
          <cell r="C1492">
            <v>2722</v>
          </cell>
        </row>
        <row r="1493">
          <cell r="A1493" t="str">
            <v>6024</v>
          </cell>
          <cell r="B1493" t="str">
            <v>ESCOLA OFICIAL D'IDIOMES DE LLEIDA</v>
          </cell>
          <cell r="C1493">
            <v>6024</v>
          </cell>
        </row>
        <row r="1494">
          <cell r="A1494" t="str">
            <v>E BARCELO235</v>
          </cell>
          <cell r="B1494" t="str">
            <v>Escola Pia de Mataró</v>
          </cell>
          <cell r="C1494">
            <v>1101</v>
          </cell>
        </row>
        <row r="1495">
          <cell r="A1495" t="str">
            <v>E BARCELO201</v>
          </cell>
          <cell r="B1495" t="str">
            <v>Escola Pia de Nostra Senyora</v>
          </cell>
          <cell r="C1495">
            <v>1516</v>
          </cell>
        </row>
        <row r="1496">
          <cell r="A1496" t="str">
            <v>E GIRONA28</v>
          </cell>
          <cell r="B1496" t="str">
            <v>ESCOLA PIA OLOT</v>
          </cell>
          <cell r="C1496">
            <v>3555</v>
          </cell>
        </row>
        <row r="1497">
          <cell r="A1497" t="str">
            <v>E BARCELO239</v>
          </cell>
          <cell r="B1497" t="str">
            <v>Escola Pia Sant Antoni Barcelona</v>
          </cell>
          <cell r="C1497">
            <v>4824</v>
          </cell>
        </row>
        <row r="1498">
          <cell r="A1498" t="str">
            <v>E BARCELO138</v>
          </cell>
          <cell r="B1498" t="str">
            <v>Escola Pia Sarrià-Calassanç</v>
          </cell>
          <cell r="C1498">
            <v>4291</v>
          </cell>
        </row>
        <row r="1499">
          <cell r="A1499" t="str">
            <v>E BARCELO117</v>
          </cell>
          <cell r="B1499" t="str">
            <v>ESCOLA SANT FRANCESC SL</v>
          </cell>
          <cell r="C1499">
            <v>2887</v>
          </cell>
        </row>
        <row r="1500">
          <cell r="A1500" t="str">
            <v>E BARCELO192</v>
          </cell>
          <cell r="B1500" t="str">
            <v>Escola Santíssima Trinitat</v>
          </cell>
          <cell r="C1500">
            <v>4179</v>
          </cell>
        </row>
        <row r="1501">
          <cell r="A1501" t="str">
            <v>E VIGO08</v>
          </cell>
          <cell r="B1501" t="str">
            <v>ESCOLA SUPERIOR DE ARTE DRAMÁTICA DE GALICIA</v>
          </cell>
          <cell r="C1501">
            <v>4144</v>
          </cell>
        </row>
        <row r="1502">
          <cell r="A1502" t="str">
            <v>E CASTELL04</v>
          </cell>
          <cell r="B1502" t="str">
            <v>ESCOLA SUPERIOR DE CERÁMICA DE L'ALCORA</v>
          </cell>
          <cell r="C1502">
            <v>3114</v>
          </cell>
        </row>
        <row r="1503">
          <cell r="A1503" t="str">
            <v>E BARCELO258</v>
          </cell>
          <cell r="B1503" t="str">
            <v>ESCOLA SUPERIOR DE COMERC INTERNACIONAL</v>
          </cell>
          <cell r="C1503">
            <v>671</v>
          </cell>
        </row>
        <row r="1504">
          <cell r="A1504" t="str">
            <v>E BARCELO90</v>
          </cell>
          <cell r="B1504" t="str">
            <v>Escola Superior de Conservació i Restauració de Béns Culturals de Catalunya</v>
          </cell>
          <cell r="C1504">
            <v>2500</v>
          </cell>
        </row>
        <row r="1505">
          <cell r="A1505" t="str">
            <v>E BARCELO69</v>
          </cell>
          <cell r="B1505" t="str">
            <v>Escola Superior de Disseny i d'Art Llotja</v>
          </cell>
          <cell r="C1505">
            <v>3176</v>
          </cell>
        </row>
        <row r="1506">
          <cell r="A1506" t="str">
            <v>E BARCELO111</v>
          </cell>
          <cell r="B1506" t="str">
            <v>Escola Superior de Disseny i d'Arts Plàstiques</v>
          </cell>
          <cell r="C1506">
            <v>2496</v>
          </cell>
        </row>
        <row r="1507">
          <cell r="A1507" t="str">
            <v>P COIMBRA24</v>
          </cell>
          <cell r="B1507" t="str">
            <v>ESCOLA SUPERIOR DE ENFERMAGEM DE COIMBRA</v>
          </cell>
          <cell r="C1507">
            <v>3395</v>
          </cell>
        </row>
        <row r="1508">
          <cell r="A1508" t="str">
            <v>P LISBOA106</v>
          </cell>
          <cell r="B1508" t="str">
            <v>ESCOLA SUPERIOR DE ENFERMAGEM DE LISBOA (ESEL)</v>
          </cell>
          <cell r="C1508">
            <v>3180</v>
          </cell>
        </row>
        <row r="1509">
          <cell r="A1509" t="str">
            <v>P PORTO25</v>
          </cell>
          <cell r="B1509" t="str">
            <v>ESCOLA SUPERIOR DE ENFERMAGEM DO PORTO</v>
          </cell>
          <cell r="C1509">
            <v>1058</v>
          </cell>
        </row>
        <row r="1510">
          <cell r="A1510" t="str">
            <v>P ESTORIL01</v>
          </cell>
          <cell r="B1510" t="str">
            <v>ESCOLA SUPERIOR DE HOTELARIA E TURISMO DO ESTORIL</v>
          </cell>
          <cell r="C1510">
            <v>2087</v>
          </cell>
        </row>
        <row r="1511">
          <cell r="A1511" t="str">
            <v>P PORTO59</v>
          </cell>
          <cell r="B1511" t="str">
            <v>Escola Superior de Saúde de Santa Maria</v>
          </cell>
          <cell r="C1511">
            <v>3008</v>
          </cell>
        </row>
        <row r="1512">
          <cell r="A1512" t="str">
            <v>P LISBOA111</v>
          </cell>
          <cell r="B1512" t="str">
            <v>ESCOLA SUPERIOR NAUTICA INFANTE D.HENRIQUE</v>
          </cell>
          <cell r="C1512">
            <v>2509</v>
          </cell>
        </row>
        <row r="1513">
          <cell r="A1513" t="str">
            <v>E GIRONA23</v>
          </cell>
          <cell r="B1513" t="str">
            <v>escola tecnica girona</v>
          </cell>
          <cell r="C1513">
            <v>2751</v>
          </cell>
        </row>
        <row r="1514">
          <cell r="A1514" t="str">
            <v>E BARCELO87</v>
          </cell>
          <cell r="B1514" t="str">
            <v>ESCOLA UNIVERSITARIA MEDITERRANI S.L</v>
          </cell>
          <cell r="C1514">
            <v>1524</v>
          </cell>
        </row>
        <row r="1515">
          <cell r="A1515" t="str">
            <v>E BARCELO265</v>
          </cell>
          <cell r="B1515" t="str">
            <v>Escoles Familiars Rurals d'Osona, S.L</v>
          </cell>
          <cell r="C1515">
            <v>5182</v>
          </cell>
        </row>
        <row r="1516">
          <cell r="A1516" t="str">
            <v>E BARCELO71</v>
          </cell>
          <cell r="B1516" t="str">
            <v>Escoles Professionals Salesianes, Institut Politècnic</v>
          </cell>
          <cell r="C1516">
            <v>963</v>
          </cell>
        </row>
        <row r="1517">
          <cell r="A1517" t="str">
            <v>D BERLIN43</v>
          </cell>
          <cell r="B1517" t="str">
            <v>ESCP EUROPE WIRTSCHAFTSHOCHSCHULE BERLIN EV</v>
          </cell>
          <cell r="C1517">
            <v>2032</v>
          </cell>
        </row>
        <row r="1518">
          <cell r="A1518" t="str">
            <v>E GUADALA03</v>
          </cell>
          <cell r="B1518" t="str">
            <v>ESCUELA ARTE ELENA DE LA CRUZ MARTÍN DE GUADALAJARA</v>
          </cell>
          <cell r="C1518">
            <v>3621</v>
          </cell>
        </row>
        <row r="1519">
          <cell r="A1519" t="str">
            <v>E SEVILLA63</v>
          </cell>
          <cell r="B1519" t="str">
            <v>Escuela CEADE-Leonardo. Centro Autorizado de Estudios Superiores en Diseño</v>
          </cell>
          <cell r="C1519">
            <v>4229</v>
          </cell>
        </row>
        <row r="1520">
          <cell r="A1520" t="str">
            <v>E MADRID170</v>
          </cell>
          <cell r="B1520" t="str">
            <v>Escuela Comarcal Arzobispo Morcillo</v>
          </cell>
          <cell r="C1520">
            <v>4046</v>
          </cell>
        </row>
        <row r="1521">
          <cell r="A1521" t="str">
            <v>E JAEN15</v>
          </cell>
          <cell r="B1521" t="str">
            <v>Escuela de Arte "José Nogué"</v>
          </cell>
          <cell r="C1521">
            <v>4143</v>
          </cell>
        </row>
        <row r="1522">
          <cell r="A1522" t="str">
            <v>E TOLEDO12</v>
          </cell>
          <cell r="B1522" t="str">
            <v>Escuela de Arte "Toledo"</v>
          </cell>
          <cell r="C1522">
            <v>3440</v>
          </cell>
        </row>
        <row r="1523">
          <cell r="A1523" t="str">
            <v>E MADRID57</v>
          </cell>
          <cell r="B1523" t="str">
            <v>ESCUELA DE ARTE 10</v>
          </cell>
          <cell r="C1523">
            <v>3085</v>
          </cell>
        </row>
        <row r="1524">
          <cell r="A1524" t="str">
            <v>E MADRID162</v>
          </cell>
          <cell r="B1524" t="str">
            <v>Escuela de Arte 3</v>
          </cell>
          <cell r="C1524">
            <v>4094</v>
          </cell>
        </row>
        <row r="1525">
          <cell r="A1525" t="str">
            <v>E CADIZ49</v>
          </cell>
          <cell r="B1525" t="str">
            <v>Escuela de Arte Algeciras</v>
          </cell>
          <cell r="C1525">
            <v>2171</v>
          </cell>
        </row>
        <row r="1526">
          <cell r="A1526" t="str">
            <v>E ALMERIA13</v>
          </cell>
          <cell r="B1526" t="str">
            <v>ESCUELA DE ARTE DE ALMERÍA</v>
          </cell>
          <cell r="C1526">
            <v>4534</v>
          </cell>
        </row>
        <row r="1527">
          <cell r="A1527" t="str">
            <v>E LAS-PAL50</v>
          </cell>
          <cell r="B1527" t="str">
            <v>Escuela de Arte de Fuerteventura</v>
          </cell>
          <cell r="C1527">
            <v>326</v>
          </cell>
        </row>
        <row r="1528">
          <cell r="A1528" t="str">
            <v>E GRANADA29</v>
          </cell>
          <cell r="B1528" t="str">
            <v>Escuela de Arte de Granada</v>
          </cell>
          <cell r="C1528">
            <v>2856</v>
          </cell>
        </row>
        <row r="1529">
          <cell r="A1529" t="str">
            <v>E HUESCA04</v>
          </cell>
          <cell r="B1529" t="str">
            <v>ESCUELA DE ARTE DE HUESCA</v>
          </cell>
          <cell r="C1529">
            <v>2702</v>
          </cell>
        </row>
        <row r="1530">
          <cell r="A1530" t="str">
            <v>E CADIZ31</v>
          </cell>
          <cell r="B1530" t="str">
            <v>ESCUELA DE ARTE DE JEREZ</v>
          </cell>
          <cell r="C1530">
            <v>3895</v>
          </cell>
        </row>
        <row r="1531">
          <cell r="A1531" t="str">
            <v>E MERIDA01</v>
          </cell>
          <cell r="B1531" t="str">
            <v>Escuela de Arte de Mérida</v>
          </cell>
          <cell r="C1531">
            <v>4864</v>
          </cell>
        </row>
        <row r="1532">
          <cell r="A1532" t="str">
            <v>E MURCIA06</v>
          </cell>
          <cell r="B1532" t="str">
            <v>ESCUELA DE ARTE DE MURCIA</v>
          </cell>
          <cell r="C1532">
            <v>52</v>
          </cell>
        </row>
        <row r="1533">
          <cell r="A1533" t="str">
            <v>E OVIEDO15</v>
          </cell>
          <cell r="B1533" t="str">
            <v>Escuela de Arte de Oviedo</v>
          </cell>
          <cell r="C1533">
            <v>2784</v>
          </cell>
        </row>
        <row r="1534">
          <cell r="A1534" t="str">
            <v>E SEVILLA10</v>
          </cell>
          <cell r="B1534" t="str">
            <v>Escuela de Arte de Sevilla</v>
          </cell>
          <cell r="C1534">
            <v>2458</v>
          </cell>
        </row>
        <row r="1535">
          <cell r="A1535" t="str">
            <v>E TERUEL10</v>
          </cell>
          <cell r="B1535" t="str">
            <v>Escuela de arte de Teruel</v>
          </cell>
          <cell r="C1535">
            <v>1830</v>
          </cell>
        </row>
        <row r="1536">
          <cell r="A1536" t="str">
            <v>E ZARAGOZ29</v>
          </cell>
          <cell r="B1536" t="str">
            <v>ESCUELA DE ARTE DE ZARAGOZA</v>
          </cell>
          <cell r="C1536">
            <v>1380</v>
          </cell>
        </row>
        <row r="1537">
          <cell r="A1537" t="str">
            <v>E CORDOBA39</v>
          </cell>
          <cell r="B1537" t="str">
            <v>Escuela de Arte Dionisio Ortiz</v>
          </cell>
          <cell r="C1537">
            <v>5319</v>
          </cell>
        </row>
        <row r="1538">
          <cell r="A1538" t="str">
            <v>E MADRID71</v>
          </cell>
          <cell r="B1538" t="str">
            <v>Escuela de Arte Francisco Alcántara</v>
          </cell>
          <cell r="C1538">
            <v>4502</v>
          </cell>
        </row>
        <row r="1539">
          <cell r="A1539" t="str">
            <v>E JAEN26</v>
          </cell>
          <cell r="B1539" t="str">
            <v>ESCUELA DE ARTE GASPAR BECERRA</v>
          </cell>
          <cell r="C1539">
            <v>5076</v>
          </cell>
        </row>
        <row r="1540">
          <cell r="A1540" t="str">
            <v>E CUENCA06</v>
          </cell>
          <cell r="B1540" t="str">
            <v>ESCUELA DE ARTE JOSE MARÍA CRUZ NOVILLO</v>
          </cell>
          <cell r="C1540">
            <v>2659</v>
          </cell>
        </row>
        <row r="1541">
          <cell r="A1541" t="str">
            <v>E MADRID203</v>
          </cell>
          <cell r="B1541" t="str">
            <v>Escuela de Arte La Palma</v>
          </cell>
          <cell r="C1541">
            <v>3653</v>
          </cell>
        </row>
        <row r="1542">
          <cell r="A1542" t="str">
            <v>E HUELVA11</v>
          </cell>
          <cell r="B1542" t="str">
            <v>ESCUELA DE ARTE LEÓN ORTEGA</v>
          </cell>
          <cell r="C1542">
            <v>2645</v>
          </cell>
        </row>
        <row r="1543">
          <cell r="A1543" t="str">
            <v>E TENERIF27</v>
          </cell>
          <cell r="B1543" t="str">
            <v>Escuela de Arte Manolo Blahnik</v>
          </cell>
          <cell r="C1543">
            <v>1433</v>
          </cell>
        </row>
        <row r="1544">
          <cell r="A1544" t="str">
            <v>E CORDOBA18</v>
          </cell>
          <cell r="B1544" t="str">
            <v>Escuela de Arte Mateo Inurria</v>
          </cell>
          <cell r="C1544">
            <v>2115</v>
          </cell>
        </row>
        <row r="1545">
          <cell r="A1545" t="str">
            <v>E LAS-PAL35</v>
          </cell>
          <cell r="B1545" t="str">
            <v>ESCUELA DE ARTE PANCHO LASSO</v>
          </cell>
          <cell r="C1545">
            <v>3696</v>
          </cell>
        </row>
        <row r="1546">
          <cell r="A1546" t="str">
            <v>E CIUDA-R06</v>
          </cell>
          <cell r="B1546" t="str">
            <v>ESCUELA DE ARTE PEDRO ALMODÓVAR</v>
          </cell>
          <cell r="C1546">
            <v>2475</v>
          </cell>
        </row>
        <row r="1547">
          <cell r="A1547" t="str">
            <v>E MALAGA38</v>
          </cell>
          <cell r="B1547" t="str">
            <v>Escuela de Arte San Telmo</v>
          </cell>
          <cell r="C1547">
            <v>3447</v>
          </cell>
        </row>
        <row r="1548">
          <cell r="A1548" t="str">
            <v>E TOLEDO07</v>
          </cell>
          <cell r="B1548" t="str">
            <v>ESCUELA DE ARTE TALAVERA</v>
          </cell>
          <cell r="C1548">
            <v>4273</v>
          </cell>
        </row>
        <row r="1549">
          <cell r="A1549" t="str">
            <v>E VALENCI25</v>
          </cell>
          <cell r="B1549" t="str">
            <v>Escuela de Arte y Superior de Cerámica de Manises</v>
          </cell>
          <cell r="C1549">
            <v>2042</v>
          </cell>
        </row>
        <row r="1550">
          <cell r="A1550" t="str">
            <v>E PALENCI09</v>
          </cell>
          <cell r="B1550" t="str">
            <v>ESCUELA DE ARTE Y SUPERIOR DE CONSERVACIÓN Y RESTAURACIÓN DE BIENES CULTURALES "MARIANO TIMÓN" DE PALENCIA</v>
          </cell>
          <cell r="C1550">
            <v>3259</v>
          </cell>
        </row>
        <row r="1551">
          <cell r="A1551" t="str">
            <v>E AVILA05</v>
          </cell>
          <cell r="B1551" t="str">
            <v>ESCUELA DE ARTE Y SUPERIOR DE CONSERVACIÓN Y RESTAURACIÓN DE BIENES CULTURALES DE ÁVILA</v>
          </cell>
          <cell r="C1551">
            <v>3206</v>
          </cell>
        </row>
        <row r="1552">
          <cell r="A1552" t="str">
            <v>E LEON06</v>
          </cell>
          <cell r="B1552" t="str">
            <v>ESCUELA DE ARTE Y SUPERIOR DE CONSERVACIÓN Y RESTAURACIÓN DE BIENES CULTURALES DE LEON</v>
          </cell>
          <cell r="C1552">
            <v>3480</v>
          </cell>
        </row>
        <row r="1553">
          <cell r="A1553" t="str">
            <v>E SALAMAN16</v>
          </cell>
          <cell r="B1553" t="str">
            <v>ESCUELA DE ARTE Y SUPERIOR DE CONSERVACION Y RESTAURACIÓN DE BIENES CULTURALES DE SALAMANCA</v>
          </cell>
          <cell r="C1553">
            <v>1946</v>
          </cell>
        </row>
        <row r="1554">
          <cell r="A1554" t="str">
            <v>E VALLADO10</v>
          </cell>
          <cell r="B1554" t="str">
            <v>Escuela de Arte y Superior de Conservación y Restauración de Bienes Culturales de Valladolid</v>
          </cell>
          <cell r="C1554">
            <v>3803</v>
          </cell>
        </row>
        <row r="1555">
          <cell r="A1555" t="str">
            <v>E SEGOVIA06</v>
          </cell>
          <cell r="B1555" t="str">
            <v>ESCUELA DE ARTE Y SUPERIOR DE DISEÑO "CASA DE LOS PICOS" DE SEGOVIA</v>
          </cell>
          <cell r="C1555">
            <v>4396</v>
          </cell>
        </row>
        <row r="1556">
          <cell r="A1556" t="str">
            <v>E CIUDA-R02</v>
          </cell>
          <cell r="B1556" t="str">
            <v>ESCUELA DE ARTE Y SUPERIOR DE DISEÑO ANTONIO LÓPEZ</v>
          </cell>
          <cell r="C1556">
            <v>2792</v>
          </cell>
        </row>
        <row r="1557">
          <cell r="A1557" t="str">
            <v>E ALICANT05</v>
          </cell>
          <cell r="B1557" t="str">
            <v>Escuela de Arte y Superior de Diseño de Alcoy/Escola d'Art i Superior de Disseny d'Alcoi</v>
          </cell>
          <cell r="C1557">
            <v>3414</v>
          </cell>
        </row>
        <row r="1558">
          <cell r="A1558" t="str">
            <v>E ALICANT12</v>
          </cell>
          <cell r="B1558" t="str">
            <v>ESCUELA DE ARTE Y SUPERIOR DE DISEÑO DE ALICANTE/ESCOLA D'ART I SUPERIOR DE DISSENY D'ALACANT</v>
          </cell>
          <cell r="C1558">
            <v>3514</v>
          </cell>
        </row>
        <row r="1559">
          <cell r="A1559" t="str">
            <v>E LOGRONO19</v>
          </cell>
          <cell r="B1559" t="str">
            <v>Escuela de Arte y Superior de Diseño de Corella</v>
          </cell>
          <cell r="C1559">
            <v>3525</v>
          </cell>
        </row>
        <row r="1560">
          <cell r="A1560" t="str">
            <v>E ALICANT27</v>
          </cell>
          <cell r="B1560" t="str">
            <v>Escuela de Arte y Superior de Diseño de Orihuela</v>
          </cell>
          <cell r="C1560">
            <v>3192</v>
          </cell>
        </row>
        <row r="1561">
          <cell r="A1561" t="str">
            <v>E PAMPLON23</v>
          </cell>
          <cell r="B1561" t="str">
            <v>Escuela de Arte y Superior de Diseño de Pamplona</v>
          </cell>
          <cell r="C1561">
            <v>1740</v>
          </cell>
        </row>
        <row r="1562">
          <cell r="A1562" t="str">
            <v>E SORIA05</v>
          </cell>
          <cell r="B1562" t="str">
            <v>Escuela de Arte y Superior de Diseño de Soria</v>
          </cell>
          <cell r="C1562">
            <v>3923</v>
          </cell>
        </row>
        <row r="1563">
          <cell r="A1563" t="str">
            <v>E VALENCI13</v>
          </cell>
          <cell r="B1563" t="str">
            <v>Escuela de arte y superior de Diseño de Valencia</v>
          </cell>
          <cell r="C1563">
            <v>3776</v>
          </cell>
        </row>
        <row r="1564">
          <cell r="A1564" t="str">
            <v>E ZAMORA08</v>
          </cell>
          <cell r="B1564" t="str">
            <v>ESCUELA DE ARTE Y SUPERIOR DE DISEÑO DE ZAMORA</v>
          </cell>
          <cell r="C1564">
            <v>2927</v>
          </cell>
        </row>
        <row r="1565">
          <cell r="A1565" t="str">
            <v>E LAS-PAL05</v>
          </cell>
          <cell r="B1565" t="str">
            <v>Escuela de Arte y Superior de Diseño Gran Canaria</v>
          </cell>
          <cell r="C1565">
            <v>4655</v>
          </cell>
        </row>
        <row r="1566">
          <cell r="A1566" t="str">
            <v>E SANTIAG02</v>
          </cell>
          <cell r="B1566" t="str">
            <v>Escuela de Arte y Superior de Diseño Mestre Mateo</v>
          </cell>
          <cell r="C1566">
            <v>2836</v>
          </cell>
        </row>
        <row r="1567">
          <cell r="A1567" t="str">
            <v>E LA-CORU03</v>
          </cell>
          <cell r="B1567" t="str">
            <v>Escuela de arte y superior de diseño Pablo Picasso/Escola de arte e superior de deseño Pablo Picasso</v>
          </cell>
          <cell r="C1567">
            <v>2716</v>
          </cell>
        </row>
        <row r="1568">
          <cell r="A1568" t="str">
            <v>E VITORIA15</v>
          </cell>
          <cell r="B1568" t="str">
            <v>ESCUELA DE ARTE Y SUPERIOR DE DISEÑO VITORIA-GASTEIZ</v>
          </cell>
          <cell r="C1568">
            <v>2611</v>
          </cell>
        </row>
        <row r="1569">
          <cell r="A1569" t="str">
            <v>E BURGOS11</v>
          </cell>
          <cell r="B1569" t="str">
            <v>Escuela de Arte y Superior de Diseño y de Conservación y Restauración de Bienes Culturales de Burgos</v>
          </cell>
          <cell r="C1569">
            <v>2204</v>
          </cell>
        </row>
        <row r="1570">
          <cell r="A1570" t="str">
            <v>E TENERIF03</v>
          </cell>
          <cell r="B1570" t="str">
            <v>Escuela de Capacitación Agraria de Tacoronte</v>
          </cell>
          <cell r="C1570">
            <v>1635</v>
          </cell>
        </row>
        <row r="1571">
          <cell r="A1571" t="str">
            <v>E TENERIF43</v>
          </cell>
          <cell r="B1571" t="str">
            <v>ESCUELA DE CAPACITACIÓN AGRARIA LOS LLANOS DE ARIDANE</v>
          </cell>
          <cell r="C1571">
            <v>5066</v>
          </cell>
        </row>
        <row r="1572">
          <cell r="A1572" t="str">
            <v>E SAN-SEB15</v>
          </cell>
          <cell r="B1572" t="str">
            <v>ESCUELA DE CINE Y VIDEO, S. L.</v>
          </cell>
          <cell r="C1572">
            <v>2706</v>
          </cell>
        </row>
        <row r="1573">
          <cell r="A1573" t="str">
            <v>E MALAGA05</v>
          </cell>
          <cell r="B1573" t="str">
            <v>Escuela de Formación Profesional Santa María de los Ángeles, S.Coop.And.</v>
          </cell>
          <cell r="C1573">
            <v>5027</v>
          </cell>
        </row>
        <row r="1574">
          <cell r="A1574" t="str">
            <v>E BILBAO66</v>
          </cell>
          <cell r="B1574" t="str">
            <v>Escuela de FP Náutico-Pesquera de Bermeo</v>
          </cell>
          <cell r="C1574">
            <v>2864</v>
          </cell>
        </row>
        <row r="1575">
          <cell r="A1575" t="str">
            <v>E TERUEL04</v>
          </cell>
          <cell r="B1575" t="str">
            <v>Escuela de Hosteleria de Teruel</v>
          </cell>
          <cell r="C1575">
            <v>4</v>
          </cell>
        </row>
        <row r="1576">
          <cell r="A1576" t="str">
            <v>E10212722</v>
          </cell>
          <cell r="B1576" t="str">
            <v>ESCUELA DE INGENIERIA DE ANTIOQUIA CORPORACION SIN ANIMO DE LUCRO</v>
          </cell>
          <cell r="C1576">
            <v>5640</v>
          </cell>
        </row>
        <row r="1577">
          <cell r="A1577" t="str">
            <v>E VALLADO34</v>
          </cell>
          <cell r="B1577" t="str">
            <v>Escuela de Profesionales Alcazarén</v>
          </cell>
          <cell r="C1577">
            <v>1793</v>
          </cell>
        </row>
        <row r="1578">
          <cell r="A1578" t="str">
            <v>E PALMA47</v>
          </cell>
          <cell r="B1578" t="str">
            <v>Escuela de Turismo de Baleares, S.L.</v>
          </cell>
          <cell r="C1578">
            <v>5185</v>
          </cell>
        </row>
        <row r="1579">
          <cell r="A1579" t="str">
            <v>E GRANADA35</v>
          </cell>
          <cell r="B1579" t="str">
            <v>ESCUELA DISEÑO GRANADA S.L.</v>
          </cell>
          <cell r="C1579">
            <v>4209</v>
          </cell>
        </row>
        <row r="1580">
          <cell r="A1580" t="str">
            <v>6222</v>
          </cell>
          <cell r="B1580" t="str">
            <v>ESCUELA MUSICAL SAN PETERSBURGO</v>
          </cell>
          <cell r="C1580">
            <v>6222</v>
          </cell>
        </row>
        <row r="1581">
          <cell r="A1581" t="str">
            <v>E PAMPLON20</v>
          </cell>
          <cell r="B1581" t="str">
            <v>Escuela Politécnica Navarra SLL</v>
          </cell>
          <cell r="C1581">
            <v>53</v>
          </cell>
        </row>
        <row r="1582">
          <cell r="A1582" t="str">
            <v>E BILBAO41</v>
          </cell>
          <cell r="B1582" t="str">
            <v>ESCUELA PROFESIONAL COMARCAL LEA-ARTIBAI SOCIEDAD COOPERATIVA</v>
          </cell>
          <cell r="C1582">
            <v>983</v>
          </cell>
        </row>
        <row r="1583">
          <cell r="A1583" t="str">
            <v>E MADRID226</v>
          </cell>
          <cell r="B1583" t="str">
            <v>Escuela Profesional Don Bosco</v>
          </cell>
          <cell r="C1583">
            <v>381</v>
          </cell>
        </row>
        <row r="1584">
          <cell r="A1584" t="str">
            <v>E BILBAO75</v>
          </cell>
          <cell r="B1584" t="str">
            <v>ESCUELA PROFESIONAL OTXARKOAGA</v>
          </cell>
          <cell r="C1584">
            <v>2960</v>
          </cell>
        </row>
        <row r="1585">
          <cell r="A1585" t="str">
            <v>E VALENCI66</v>
          </cell>
          <cell r="B1585" t="str">
            <v>ESCUELA PROFESIONAL XAVIER</v>
          </cell>
          <cell r="C1585">
            <v>45</v>
          </cell>
        </row>
        <row r="1586">
          <cell r="A1586" t="str">
            <v>E MADRID25</v>
          </cell>
          <cell r="B1586" t="str">
            <v>ESCUELA SUPERIOR CONSERVACION Y RESTAURACION BIENES CULTURALES</v>
          </cell>
          <cell r="C1586">
            <v>2871</v>
          </cell>
        </row>
        <row r="1587">
          <cell r="A1587" t="str">
            <v>E AVILES02</v>
          </cell>
          <cell r="B1587" t="str">
            <v>Escuela Superior de Arte del Principado de Asturias</v>
          </cell>
          <cell r="C1587">
            <v>3837</v>
          </cell>
        </row>
        <row r="1588">
          <cell r="A1588" t="str">
            <v>E CORDOBA05</v>
          </cell>
          <cell r="B1588" t="str">
            <v>Escuela Superior de Arte Dramático "Miguel Salcedo Hierro" de Córdoba</v>
          </cell>
          <cell r="C1588">
            <v>2928</v>
          </cell>
        </row>
        <row r="1589">
          <cell r="A1589" t="str">
            <v>E VALLADO22</v>
          </cell>
          <cell r="B1589" t="str">
            <v>ESCUELA SUPERIOR DE ARTE DRAMÁTICO DE CASTILLA Y LEÓN</v>
          </cell>
          <cell r="C1589">
            <v>1561</v>
          </cell>
        </row>
        <row r="1590">
          <cell r="A1590" t="str">
            <v>E CACERES11</v>
          </cell>
          <cell r="B1590" t="str">
            <v>Escuela Superior de Arte Dramático de Extremadura</v>
          </cell>
          <cell r="C1590">
            <v>3470</v>
          </cell>
        </row>
        <row r="1591">
          <cell r="A1591" t="str">
            <v>E MALAGA03</v>
          </cell>
          <cell r="B1591" t="str">
            <v>Escuela Superior de Arte Dramático de Málaga</v>
          </cell>
          <cell r="C1591">
            <v>2563</v>
          </cell>
        </row>
        <row r="1592">
          <cell r="A1592" t="str">
            <v>E MURCIA25</v>
          </cell>
          <cell r="B1592" t="str">
            <v>ESCUELA SUPERIOR DE ARTE DRAMÁTICO DE MURCIA</v>
          </cell>
          <cell r="C1592">
            <v>3807</v>
          </cell>
        </row>
        <row r="1593">
          <cell r="A1593" t="str">
            <v>E SEVILLA06</v>
          </cell>
          <cell r="B1593" t="str">
            <v>Escuela Superior de Arte Dramático de Sevilla</v>
          </cell>
          <cell r="C1593">
            <v>1910</v>
          </cell>
        </row>
        <row r="1594">
          <cell r="A1594" t="str">
            <v>E VALENCI40</v>
          </cell>
          <cell r="B1594" t="str">
            <v>Escuela Superior de Arte Dramático de Valencia</v>
          </cell>
          <cell r="C1594">
            <v>2566</v>
          </cell>
        </row>
        <row r="1595">
          <cell r="A1595" t="str">
            <v>E GIJON04</v>
          </cell>
          <cell r="B1595" t="str">
            <v>Escuela Superior de Arte Dramático del Principado de Asturias</v>
          </cell>
          <cell r="C1595">
            <v>2575</v>
          </cell>
        </row>
        <row r="1596">
          <cell r="A1596" t="str">
            <v>E BILBAO73</v>
          </cell>
          <cell r="B1596" t="str">
            <v>Escuela Superior de Arte Dramático y Danza de Euskadi "Dantzerti"</v>
          </cell>
          <cell r="C1596">
            <v>283</v>
          </cell>
        </row>
        <row r="1597">
          <cell r="A1597" t="str">
            <v>E MADRID112</v>
          </cell>
          <cell r="B1597" t="str">
            <v>Escuela Superior de Canto</v>
          </cell>
          <cell r="C1597">
            <v>3645</v>
          </cell>
        </row>
        <row r="1598">
          <cell r="A1598" t="str">
            <v>E HUESCA12</v>
          </cell>
          <cell r="B1598" t="str">
            <v>Escuela Superior de Conservación y Restauración de Bienes Culturales de Aragón</v>
          </cell>
          <cell r="C1598">
            <v>2466</v>
          </cell>
        </row>
        <row r="1599">
          <cell r="A1599" t="str">
            <v>E PONTEVE08</v>
          </cell>
          <cell r="B1599" t="str">
            <v>ESCUELA SUPERIOR DE CONSERVACIÓN Y RESTAURACIÓN DE BIENES CULTURALES DE GALICIA / ESCOLA SUPERIOR DE CONSERVACIÓN E RESTAURACIÓN DE BENS CULTURAIS DE GALICIA</v>
          </cell>
          <cell r="C1599">
            <v>2619</v>
          </cell>
        </row>
        <row r="1600">
          <cell r="A1600" t="str">
            <v>E ZARAGOZ33</v>
          </cell>
          <cell r="B1600" t="str">
            <v>Escuela Superior de Diseño de Aragón</v>
          </cell>
          <cell r="C1600">
            <v>2816</v>
          </cell>
        </row>
        <row r="1601">
          <cell r="A1601" t="str">
            <v>E MURCIA41</v>
          </cell>
          <cell r="B1601" t="str">
            <v>Escuela Superior de Diseño de la Región de Murcia</v>
          </cell>
          <cell r="C1601">
            <v>4299</v>
          </cell>
        </row>
        <row r="1602">
          <cell r="A1602" t="str">
            <v>E LOGRONO03</v>
          </cell>
          <cell r="B1602" t="str">
            <v>Escuela Superior de Diseño de La Rioja</v>
          </cell>
          <cell r="C1602">
            <v>3460</v>
          </cell>
        </row>
        <row r="1603">
          <cell r="A1603" t="str">
            <v>E MADRID153</v>
          </cell>
          <cell r="B1603" t="str">
            <v>ESCUELA SUPERIOR DE DISEÑO DE MADRID</v>
          </cell>
          <cell r="C1603">
            <v>1941</v>
          </cell>
        </row>
        <row r="1604">
          <cell r="A1604" t="str">
            <v>E VALLADO32</v>
          </cell>
          <cell r="B1604" t="str">
            <v>ESCUELA SUPERIOR DE DISEÑO DE VALALDOLID S.L</v>
          </cell>
          <cell r="C1604">
            <v>3052</v>
          </cell>
        </row>
        <row r="1605">
          <cell r="A1605" t="str">
            <v>E GRANADA42</v>
          </cell>
          <cell r="B1605" t="str">
            <v>ESCUELA SUPERIOR DE DISEÑO Y ARTE DE ANDALUCIA</v>
          </cell>
          <cell r="C1605">
            <v>1485</v>
          </cell>
        </row>
        <row r="1606">
          <cell r="A1606" t="str">
            <v>E BARCELO33</v>
          </cell>
          <cell r="B1606" t="str">
            <v>Escuela Superior de Diseño y Moda, S.L.</v>
          </cell>
          <cell r="C1606">
            <v>2695</v>
          </cell>
        </row>
        <row r="1607">
          <cell r="A1607" t="str">
            <v>E MADRID114</v>
          </cell>
          <cell r="B1607" t="str">
            <v>ESCUELA SUPERIOR DE GESTION COMERCIAL Y MARKETING ESIC</v>
          </cell>
          <cell r="C1607">
            <v>2782</v>
          </cell>
        </row>
        <row r="1608">
          <cell r="A1608" t="str">
            <v>E TENERIF28</v>
          </cell>
          <cell r="B1608" t="str">
            <v>Escuela Superior de Turismo iriarte</v>
          </cell>
          <cell r="C1608">
            <v>2281</v>
          </cell>
        </row>
        <row r="1609">
          <cell r="A1609" t="str">
            <v>E MURCIA78</v>
          </cell>
          <cell r="B1609" t="str">
            <v>Escuela Superior Internacional de Diseño de Murcia</v>
          </cell>
          <cell r="C1609">
            <v>5112</v>
          </cell>
        </row>
        <row r="1610">
          <cell r="A1610" t="str">
            <v>E BADAJOZ02</v>
          </cell>
          <cell r="B1610" t="str">
            <v>Escuela Virgen de Guadalupe</v>
          </cell>
          <cell r="C1610">
            <v>2116</v>
          </cell>
        </row>
        <row r="1611">
          <cell r="A1611" t="str">
            <v>E VALENCI107</v>
          </cell>
          <cell r="B1611" t="str">
            <v>Escuelas de Artesanos</v>
          </cell>
          <cell r="C1611">
            <v>2535</v>
          </cell>
        </row>
        <row r="1612">
          <cell r="A1612" t="str">
            <v>E BILBAO34</v>
          </cell>
          <cell r="B1612" t="str">
            <v>Escuelas Internacionales EIDE</v>
          </cell>
          <cell r="C1612">
            <v>1972</v>
          </cell>
        </row>
        <row r="1613">
          <cell r="A1613" t="str">
            <v>E SEVILLA34</v>
          </cell>
          <cell r="B1613" t="str">
            <v>ESCUELAS PROFESIONALES DE LA SAGRADA FAMILIA - NUESTRA SEÑORA DE LOS REYES</v>
          </cell>
          <cell r="C1613">
            <v>3110</v>
          </cell>
        </row>
        <row r="1614">
          <cell r="A1614" t="str">
            <v>E CADIZ38</v>
          </cell>
          <cell r="B1614" t="str">
            <v>Escuelas Profesionales de la Sagrada Familia San Luis</v>
          </cell>
          <cell r="C1614">
            <v>4774</v>
          </cell>
        </row>
        <row r="1615">
          <cell r="A1615" t="str">
            <v>E MADRID36</v>
          </cell>
          <cell r="B1615" t="str">
            <v>Escuelas Profesionales Padre Piquer</v>
          </cell>
          <cell r="C1615">
            <v>2610</v>
          </cell>
        </row>
        <row r="1616">
          <cell r="A1616" t="str">
            <v>E JAEN05</v>
          </cell>
          <cell r="B1616" t="str">
            <v>Escuelas Profesionales Sagrada Familia Alcalá la Real</v>
          </cell>
          <cell r="C1616">
            <v>3338</v>
          </cell>
        </row>
        <row r="1617">
          <cell r="A1617" t="str">
            <v>E HUELVA12</v>
          </cell>
          <cell r="B1617" t="str">
            <v>Escuelas Profesionales Sagrada- Familia Safa-Funcadia</v>
          </cell>
          <cell r="C1617">
            <v>956</v>
          </cell>
        </row>
        <row r="1618">
          <cell r="A1618" t="str">
            <v>E SEVILLA91</v>
          </cell>
          <cell r="B1618" t="str">
            <v>ESCUELAS SALESIANAS MARIA AUXILIADORA</v>
          </cell>
          <cell r="C1618">
            <v>4087</v>
          </cell>
        </row>
        <row r="1619">
          <cell r="A1619" t="str">
            <v>E VALENCI64</v>
          </cell>
          <cell r="B1619" t="str">
            <v>ESCUELAS SAN JOSE EN VALENCIA PROVINCIA DE ARAGON COMPAÑIA DE JESUS</v>
          </cell>
          <cell r="C1619">
            <v>2657</v>
          </cell>
        </row>
        <row r="1620">
          <cell r="A1620" t="str">
            <v>P PORTO16</v>
          </cell>
          <cell r="B1620" t="str">
            <v>ESE, Ensino Superior Empresarial, LDA.</v>
          </cell>
          <cell r="C1620">
            <v>3053</v>
          </cell>
        </row>
        <row r="1621">
          <cell r="A1621" t="str">
            <v>F PARIS256</v>
          </cell>
          <cell r="B1621" t="str">
            <v>ESGCV</v>
          </cell>
          <cell r="C1621">
            <v>2217</v>
          </cell>
        </row>
        <row r="1622">
          <cell r="A1622" t="str">
            <v>E10003410</v>
          </cell>
          <cell r="B1622" t="str">
            <v>ESHIA ENERGIA SL</v>
          </cell>
          <cell r="C1622">
            <v>6079</v>
          </cell>
        </row>
        <row r="1623">
          <cell r="A1623" t="str">
            <v>E MADRID232</v>
          </cell>
          <cell r="B1623" t="str">
            <v>ESIC Universidad</v>
          </cell>
          <cell r="C1623">
            <v>856</v>
          </cell>
        </row>
        <row r="1624">
          <cell r="A1624" t="str">
            <v>F PONTOIS04</v>
          </cell>
          <cell r="B1624" t="str">
            <v>ESIEE IT-CCI PARIS ILE DE FRANCE EDUCATION</v>
          </cell>
          <cell r="C1624">
            <v>2462</v>
          </cell>
        </row>
        <row r="1625">
          <cell r="A1625" t="str">
            <v>F NOISY02</v>
          </cell>
          <cell r="B1625" t="str">
            <v>ESIEE PARIS</v>
          </cell>
          <cell r="C1625">
            <v>5054</v>
          </cell>
        </row>
        <row r="1626">
          <cell r="A1626" t="str">
            <v>F ROUEN07</v>
          </cell>
          <cell r="B1626" t="str">
            <v>ESIGELEC</v>
          </cell>
          <cell r="C1626">
            <v>4369</v>
          </cell>
        </row>
        <row r="1627">
          <cell r="A1627" t="str">
            <v>F METZ38</v>
          </cell>
          <cell r="B1627" t="str">
            <v>ESITC DE METZ</v>
          </cell>
          <cell r="C1627">
            <v>2752</v>
          </cell>
        </row>
        <row r="1628">
          <cell r="A1628" t="str">
            <v>F CACHAN04</v>
          </cell>
          <cell r="B1628" t="str">
            <v>ESITC PARIS</v>
          </cell>
          <cell r="C1628">
            <v>2545</v>
          </cell>
        </row>
        <row r="1629">
          <cell r="A1629" t="str">
            <v>TR ESKISEH02</v>
          </cell>
          <cell r="B1629" t="str">
            <v>ESKISEHIR OSMANGAZI UNIVERSITESI</v>
          </cell>
          <cell r="C1629">
            <v>4515</v>
          </cell>
        </row>
        <row r="1630">
          <cell r="A1630" t="str">
            <v>TR ESKISEH03</v>
          </cell>
          <cell r="B1630" t="str">
            <v>ESKISEHIR TEKNIK UNIVERSITESI</v>
          </cell>
          <cell r="C1630">
            <v>4572</v>
          </cell>
        </row>
        <row r="1631">
          <cell r="A1631" t="str">
            <v>F PARIS413</v>
          </cell>
          <cell r="B1631" t="str">
            <v>ESMOD</v>
          </cell>
          <cell r="C1631">
            <v>1774</v>
          </cell>
        </row>
        <row r="1632">
          <cell r="A1632" t="str">
            <v>D BERLIN46</v>
          </cell>
          <cell r="B1632" t="str">
            <v>ESMT EUROPEAN SCHOOL OF MANAGEMENT AND TECHNOLOGY GMBH</v>
          </cell>
          <cell r="C1632">
            <v>416</v>
          </cell>
        </row>
        <row r="1633">
          <cell r="A1633" t="str">
            <v>E BARCELO255</v>
          </cell>
          <cell r="B1633" t="str">
            <v>ESN Sant Cugat Escola superior de negocis</v>
          </cell>
          <cell r="C1633">
            <v>5309</v>
          </cell>
        </row>
        <row r="1634">
          <cell r="A1634" t="str">
            <v>E MADRID205</v>
          </cell>
          <cell r="B1634" t="str">
            <v>ESNE - ESTUDIOS SUPERIORES INTERNACIONALES</v>
          </cell>
          <cell r="C1634">
            <v>1913</v>
          </cell>
        </row>
        <row r="1635">
          <cell r="A1635" t="str">
            <v>P VILANOV07</v>
          </cell>
          <cell r="B1635" t="str">
            <v>Espaço Atlântico  Formação Financeira SA</v>
          </cell>
          <cell r="C1635">
            <v>4151</v>
          </cell>
        </row>
        <row r="1636">
          <cell r="A1636" t="str">
            <v>6123</v>
          </cell>
          <cell r="B1636" t="str">
            <v>Esslingen University</v>
          </cell>
          <cell r="C1636">
            <v>6123</v>
          </cell>
        </row>
        <row r="1637">
          <cell r="A1637" t="str">
            <v>6087</v>
          </cell>
          <cell r="B1637" t="str">
            <v>ESTA CONSTRUCTION GROUP SRL</v>
          </cell>
          <cell r="C1637">
            <v>6087</v>
          </cell>
        </row>
        <row r="1638">
          <cell r="A1638" t="str">
            <v>F BOURGES13</v>
          </cell>
          <cell r="B1638" t="str">
            <v>ESTACOM</v>
          </cell>
          <cell r="C1638">
            <v>3905</v>
          </cell>
        </row>
        <row r="1639">
          <cell r="A1639" t="str">
            <v>P LISBOA117</v>
          </cell>
          <cell r="B1639" t="str">
            <v>Estado-Maior-General das Forças Armadas (EMGFA)</v>
          </cell>
          <cell r="C1639">
            <v>355</v>
          </cell>
        </row>
        <row r="1640">
          <cell r="A1640" t="str">
            <v>F LILLE45</v>
          </cell>
          <cell r="B1640" t="str">
            <v>ESTS</v>
          </cell>
          <cell r="C1640">
            <v>4149</v>
          </cell>
        </row>
        <row r="1641">
          <cell r="A1641" t="str">
            <v>E SEVILLA12</v>
          </cell>
          <cell r="B1641" t="str">
            <v>ESTUDIOS UNIVERSITARIOS Y SUPERIORES DE ANDALUCIA SL</v>
          </cell>
          <cell r="C1641">
            <v>3050</v>
          </cell>
        </row>
        <row r="1642">
          <cell r="A1642" t="str">
            <v>E BARCELO115</v>
          </cell>
          <cell r="B1642" t="str">
            <v>Estudis d'Hoteleria i Turisme CETT S.A.</v>
          </cell>
          <cell r="C1642">
            <v>3494</v>
          </cell>
        </row>
        <row r="1643">
          <cell r="A1643" t="str">
            <v>HU EGER02</v>
          </cell>
          <cell r="B1643" t="str">
            <v>ESZTERHAZY KAROLY KATOLIKUS EGYETEM</v>
          </cell>
          <cell r="C1643">
            <v>4608</v>
          </cell>
        </row>
        <row r="1644">
          <cell r="A1644" t="str">
            <v>F CHARTRE08</v>
          </cell>
          <cell r="B1644" t="str">
            <v>Etablissement de formation polyvalent</v>
          </cell>
          <cell r="C1644">
            <v>939</v>
          </cell>
        </row>
        <row r="1645">
          <cell r="A1645" t="str">
            <v>F PARIS100</v>
          </cell>
          <cell r="B1645" t="str">
            <v>ETABLISSEMENT D'ENSEIGNEMENT SUPERIEUR CONSULAIRE ESCP EUROPE</v>
          </cell>
          <cell r="C1645">
            <v>3627</v>
          </cell>
        </row>
        <row r="1646">
          <cell r="A1646" t="str">
            <v>F GRENOBL21</v>
          </cell>
          <cell r="B1646" t="str">
            <v>ETABLISSEMENT D'ENSEIGNEMENT SUPERIEUR CONSULAIRE GRENOBLE ECOLE DE MANAGEMENT</v>
          </cell>
          <cell r="C1646">
            <v>1604</v>
          </cell>
        </row>
        <row r="1647">
          <cell r="A1647" t="str">
            <v>F JOUY-JO02</v>
          </cell>
          <cell r="B1647" t="str">
            <v>ETABLISSEMENT D'ENSEIGNEMENT SUPERIEUR CONSULAIRE HAUTES ETUDES COMMERCIALES DE PARIS</v>
          </cell>
          <cell r="C1647">
            <v>4199</v>
          </cell>
        </row>
        <row r="1648">
          <cell r="A1648" t="str">
            <v>F CHALO-C02</v>
          </cell>
          <cell r="B1648" t="str">
            <v>ETABLISSEMENT D'ENSEIGNEMENT SUPERIEUR CONSULAIRE IN&amp;MA</v>
          </cell>
          <cell r="C1648">
            <v>4869</v>
          </cell>
        </row>
        <row r="1649">
          <cell r="A1649" t="str">
            <v>F METZ35</v>
          </cell>
          <cell r="B1649" t="str">
            <v>ETABLISSEMENT D'HOSPITALISATION</v>
          </cell>
          <cell r="C1649">
            <v>4202</v>
          </cell>
        </row>
        <row r="1650">
          <cell r="A1650" t="str">
            <v>F CAYENNE06</v>
          </cell>
          <cell r="B1650" t="str">
            <v>Etablissement Public Local d Enseignement et de Formation Professionnelle Agricole de la Guyane</v>
          </cell>
          <cell r="C1650">
            <v>1432</v>
          </cell>
        </row>
        <row r="1651">
          <cell r="A1651" t="str">
            <v>F NEVERS13</v>
          </cell>
          <cell r="B1651" t="str">
            <v>Etablissement Public Local d'Enseignement et de Formation Professionnelle agricole  du Morvan</v>
          </cell>
          <cell r="C1651">
            <v>1719</v>
          </cell>
        </row>
        <row r="1652">
          <cell r="A1652" t="str">
            <v>F MARSEIL86</v>
          </cell>
          <cell r="B1652" t="str">
            <v>Etablissement Public Local d'Enseignement et de Formation Professionnelle Agricole Aix-Valabre Marseille</v>
          </cell>
          <cell r="C1652">
            <v>4796</v>
          </cell>
        </row>
        <row r="1653">
          <cell r="A1653" t="str">
            <v>F ANTIBES07</v>
          </cell>
          <cell r="B1653" t="str">
            <v>Etablissement Public Local d'Enseignement et de Formation Professionnelle Agricole Antibes</v>
          </cell>
          <cell r="C1653">
            <v>1720</v>
          </cell>
        </row>
        <row r="1654">
          <cell r="A1654" t="str">
            <v>F PAMIERS03</v>
          </cell>
          <cell r="B1654" t="str">
            <v>etablissement public local d'enseignement et de formation professionnelle agricole Ariège-Pyrénées</v>
          </cell>
          <cell r="C1654">
            <v>4499</v>
          </cell>
        </row>
        <row r="1655">
          <cell r="A1655" t="str">
            <v>F CHALO-S02</v>
          </cell>
          <cell r="B1655" t="str">
            <v>Etablissement Public Local d'Enseignement et de Formation Professionnelle Agricole de Fontaines</v>
          </cell>
          <cell r="C1655">
            <v>4213</v>
          </cell>
        </row>
        <row r="1656">
          <cell r="A1656" t="str">
            <v>F GRENOBL44</v>
          </cell>
          <cell r="B1656" t="str">
            <v>ETABLISSEMENT PUBLIC LOCAL D'ENSEIGNEMENT ET DE FORMATION PROFESSIONNELLE AGRICOLE DE GRENOBLE-SAINT ISMIER</v>
          </cell>
          <cell r="C1656">
            <v>4806</v>
          </cell>
        </row>
        <row r="1657">
          <cell r="A1657" t="str">
            <v>F EVREUX08</v>
          </cell>
          <cell r="B1657" t="str">
            <v>ETABLISSEMENT PUBLIC LOCAL D'ENSEIGNEMENT ET DE FORMATION PROFESSIONNELLE AGRICOLE DE L'EURE</v>
          </cell>
          <cell r="C1657">
            <v>4978</v>
          </cell>
        </row>
        <row r="1658">
          <cell r="A1658" t="str">
            <v>F FONTENA06</v>
          </cell>
          <cell r="B1658" t="str">
            <v>Etablissement public local d'enseignement et de formation professionnelle agricole de Luçon-pétré</v>
          </cell>
          <cell r="C1658">
            <v>4553</v>
          </cell>
        </row>
        <row r="1659">
          <cell r="A1659" t="str">
            <v>F PAU19</v>
          </cell>
          <cell r="B1659" t="str">
            <v>ETABLISSEMENT PUBLIC LOCAL D'ENSEIGNEMENT ET DE FORMATION PROFESSIONNELLE AGRICOLE DE PAU MONTARDON</v>
          </cell>
          <cell r="C1659">
            <v>2144</v>
          </cell>
        </row>
        <row r="1660">
          <cell r="A1660" t="str">
            <v>F RETHEL01</v>
          </cell>
          <cell r="B1660" t="str">
            <v>Etablissement Public Local d'Enseignement et de Formation Professionnelle Agricole de RETHEL</v>
          </cell>
          <cell r="C1660">
            <v>1599</v>
          </cell>
        </row>
        <row r="1661">
          <cell r="A1661" t="str">
            <v>F FORT-FR22</v>
          </cell>
          <cell r="B1661" t="str">
            <v>Etablissement Public Local d'Enseignement et de Formation Professionnelle Agricole du Robert</v>
          </cell>
          <cell r="C1661">
            <v>2433</v>
          </cell>
        </row>
        <row r="1662">
          <cell r="A1662" t="str">
            <v>F CHAUMON06</v>
          </cell>
          <cell r="B1662" t="str">
            <v>Etablissement public local d'enseignement et de formation professionnelle agricole Edgard PISANI</v>
          </cell>
          <cell r="C1662">
            <v>3074</v>
          </cell>
        </row>
        <row r="1663">
          <cell r="A1663" t="str">
            <v>F BEAUVAI08</v>
          </cell>
          <cell r="B1663" t="str">
            <v>Etablissement public local d'enseignement et de formation professionnelle agricole oise</v>
          </cell>
          <cell r="C1663">
            <v>78</v>
          </cell>
        </row>
        <row r="1664">
          <cell r="A1664" t="str">
            <v>F ORANGE03</v>
          </cell>
          <cell r="B1664" t="str">
            <v>Etablissement public local d'enseignement et formation professionnelle agricole d'Orange</v>
          </cell>
          <cell r="C1664">
            <v>1622</v>
          </cell>
        </row>
        <row r="1665">
          <cell r="A1665" t="str">
            <v>F VILLEFR04</v>
          </cell>
          <cell r="B1665" t="str">
            <v>Etablissement Public Local D'enseignement Général et technologique Agricole</v>
          </cell>
          <cell r="C1665">
            <v>4518</v>
          </cell>
        </row>
        <row r="1666">
          <cell r="A1666" t="str">
            <v>F BEAUNE05</v>
          </cell>
          <cell r="B1666" t="str">
            <v>Etablissement Public Local Enseignement Formation Professionnelle Agricole de Beaune</v>
          </cell>
          <cell r="C1666">
            <v>1854</v>
          </cell>
        </row>
        <row r="1667">
          <cell r="A1667" t="str">
            <v>F PERIGUE10</v>
          </cell>
          <cell r="B1667" t="str">
            <v>ETABLISSEMENT PUBLIC LOCAL ENSEIGNEMENT FORMATION PROFESSIONNELLE AGRICOLES DU PERIGORD</v>
          </cell>
          <cell r="C1667">
            <v>4741</v>
          </cell>
        </row>
        <row r="1668">
          <cell r="A1668" t="str">
            <v>F ALBI06</v>
          </cell>
          <cell r="B1668" t="str">
            <v>Etablissement public local Enseignement Formation Professionnelle Agricoles TARN - EPLEFPA</v>
          </cell>
          <cell r="C1668">
            <v>3960</v>
          </cell>
        </row>
        <row r="1669">
          <cell r="A1669" t="str">
            <v>F LE-MANS22</v>
          </cell>
          <cell r="B1669" t="str">
            <v>etablissement Saint-Charles Sainte Croix</v>
          </cell>
          <cell r="C1669">
            <v>1405</v>
          </cell>
        </row>
        <row r="1670">
          <cell r="A1670" t="str">
            <v>G ATHINE01</v>
          </cell>
          <cell r="B1670" t="str">
            <v>ETHNIKO KAI KAPODISTRIAKO PANEPISTIMIO ATHINON</v>
          </cell>
          <cell r="C1670">
            <v>564</v>
          </cell>
        </row>
        <row r="1671">
          <cell r="A1671" t="str">
            <v>F CHATEAU10</v>
          </cell>
          <cell r="B1671" t="str">
            <v>ETS DE FORMATION POLYVALENT DE CHATEAUROUX</v>
          </cell>
          <cell r="C1671">
            <v>1633</v>
          </cell>
        </row>
        <row r="1672">
          <cell r="A1672" t="str">
            <v>F CHATEAU09</v>
          </cell>
          <cell r="B1672" t="str">
            <v>ETS FORMATION POLYVALENT DU BLANC</v>
          </cell>
          <cell r="C1672">
            <v>1298</v>
          </cell>
        </row>
        <row r="1673">
          <cell r="A1673" t="str">
            <v>F PARIS160</v>
          </cell>
          <cell r="B1673" t="str">
            <v>ETSUP</v>
          </cell>
          <cell r="C1673">
            <v>4254</v>
          </cell>
        </row>
        <row r="1674">
          <cell r="A1674" t="str">
            <v>F PARIS113</v>
          </cell>
          <cell r="B1674" t="str">
            <v>ETUDES SUPERIEURES APPLIQUEES AUX AFFAIRES ESA 3</v>
          </cell>
          <cell r="C1674">
            <v>3014</v>
          </cell>
        </row>
        <row r="1675">
          <cell r="A1675" t="str">
            <v>F CANNES09</v>
          </cell>
          <cell r="B1675" t="str">
            <v>EURECOM</v>
          </cell>
          <cell r="C1675">
            <v>545</v>
          </cell>
        </row>
        <row r="1676">
          <cell r="A1676" t="str">
            <v>6158</v>
          </cell>
          <cell r="B1676" t="str">
            <v>Euro Sprinter B.V. Snel Transport</v>
          </cell>
          <cell r="C1676">
            <v>6158</v>
          </cell>
        </row>
        <row r="1677">
          <cell r="A1677" t="str">
            <v>E BARCELO211</v>
          </cell>
          <cell r="B1677" t="str">
            <v>EUROAULA S.A</v>
          </cell>
          <cell r="C1677">
            <v>1826</v>
          </cell>
        </row>
        <row r="1678">
          <cell r="A1678" t="str">
            <v>6171</v>
          </cell>
          <cell r="B1678" t="str">
            <v>Eurochambers</v>
          </cell>
          <cell r="C1678">
            <v>6171</v>
          </cell>
        </row>
        <row r="1679">
          <cell r="A1679" t="str">
            <v>5697</v>
          </cell>
          <cell r="B1679" t="str">
            <v>EUROCLİO</v>
          </cell>
          <cell r="C1679">
            <v>5697</v>
          </cell>
        </row>
        <row r="1680">
          <cell r="A1680" t="str">
            <v>5881</v>
          </cell>
          <cell r="B1680" t="str">
            <v>Euromert</v>
          </cell>
          <cell r="C1680">
            <v>5881</v>
          </cell>
        </row>
        <row r="1681">
          <cell r="A1681" t="str">
            <v>6232</v>
          </cell>
          <cell r="B1681" t="str">
            <v>EUROMIND</v>
          </cell>
          <cell r="C1681">
            <v>6232</v>
          </cell>
        </row>
        <row r="1682">
          <cell r="A1682" t="str">
            <v>B BRUGGE12</v>
          </cell>
          <cell r="B1682" t="str">
            <v>EUROPA COLLEGE STICHTING VAN OPENBAAR NUT</v>
          </cell>
          <cell r="C1682">
            <v>1265</v>
          </cell>
        </row>
        <row r="1683">
          <cell r="A1683" t="str">
            <v>D BRUHL01</v>
          </cell>
          <cell r="B1683" t="str">
            <v>Europäische Fachhochschule Rhein/Erft GmbH</v>
          </cell>
          <cell r="C1683">
            <v>3471</v>
          </cell>
        </row>
        <row r="1684">
          <cell r="A1684" t="str">
            <v>D BERLIN36</v>
          </cell>
          <cell r="B1684" t="str">
            <v>EUROPAISCHE SPORTACADEMIE LAND BRANDENBURG GEMEINNUTZIGE GMBH</v>
          </cell>
          <cell r="C1684">
            <v>5015</v>
          </cell>
        </row>
        <row r="1685">
          <cell r="A1685" t="str">
            <v>E10166501</v>
          </cell>
          <cell r="B1685" t="str">
            <v>EUROPASS SRL</v>
          </cell>
          <cell r="C1685">
            <v>5749</v>
          </cell>
        </row>
        <row r="1686">
          <cell r="A1686" t="str">
            <v>E10305408</v>
          </cell>
          <cell r="B1686" t="str">
            <v>Europass Teacher Academy Finland</v>
          </cell>
          <cell r="C1686">
            <v>6130</v>
          </cell>
        </row>
        <row r="1687">
          <cell r="A1687" t="str">
            <v>D FLENSBU01</v>
          </cell>
          <cell r="B1687" t="str">
            <v>EUROPA-UNIVERSITAT FLENSBURG</v>
          </cell>
          <cell r="C1687">
            <v>3283</v>
          </cell>
        </row>
        <row r="1688">
          <cell r="A1688" t="str">
            <v>E10233222</v>
          </cell>
          <cell r="B1688" t="str">
            <v>Europe Connexion Academy S.L</v>
          </cell>
          <cell r="C1688">
            <v>5611</v>
          </cell>
        </row>
        <row r="1689">
          <cell r="A1689" t="str">
            <v>E TENERIF39</v>
          </cell>
          <cell r="B1689" t="str">
            <v>Europea de Formación y Consultoría</v>
          </cell>
          <cell r="C1689">
            <v>4137</v>
          </cell>
        </row>
        <row r="1690">
          <cell r="A1690" t="str">
            <v>5647</v>
          </cell>
          <cell r="B1690" t="str">
            <v>European Neighbourhood Council</v>
          </cell>
          <cell r="C1690">
            <v>5647</v>
          </cell>
        </row>
        <row r="1691">
          <cell r="A1691" t="str">
            <v>6004</v>
          </cell>
          <cell r="B1691" t="str">
            <v>European Solidarity Corps</v>
          </cell>
          <cell r="C1691">
            <v>6004</v>
          </cell>
        </row>
        <row r="1692">
          <cell r="A1692" t="str">
            <v>6005</v>
          </cell>
          <cell r="B1692" t="str">
            <v>European Solidarity Corps Hellenic N A</v>
          </cell>
          <cell r="C1692">
            <v>6005</v>
          </cell>
        </row>
        <row r="1693">
          <cell r="A1693" t="str">
            <v>MK SKOPJE05</v>
          </cell>
          <cell r="B1693" t="str">
            <v>European University - Republic of Macedonia</v>
          </cell>
          <cell r="C1693">
            <v>5001</v>
          </cell>
        </row>
        <row r="1694">
          <cell r="A1694" t="str">
            <v>CY NICOSIA24</v>
          </cell>
          <cell r="B1694" t="str">
            <v>EUROPEAN UNIVERSITY CYPRUS</v>
          </cell>
          <cell r="C1694">
            <v>583</v>
          </cell>
        </row>
        <row r="1695">
          <cell r="A1695" t="str">
            <v>I FIESOLE01</v>
          </cell>
          <cell r="B1695" t="str">
            <v>EUROPEAN UNIVERSITY INSTITUTE</v>
          </cell>
          <cell r="C1695">
            <v>807</v>
          </cell>
        </row>
        <row r="1696">
          <cell r="A1696" t="str">
            <v>E10246028</v>
          </cell>
          <cell r="B1696" t="str">
            <v>European University of Tirana</v>
          </cell>
          <cell r="C1696">
            <v>5463</v>
          </cell>
        </row>
        <row r="1697">
          <cell r="A1697" t="str">
            <v>PL RADOM07</v>
          </cell>
          <cell r="B1697" t="str">
            <v>Europejska Uczelnia Spoleczno- Techniczna w Radomiu</v>
          </cell>
          <cell r="C1697">
            <v>3093</v>
          </cell>
        </row>
        <row r="1698">
          <cell r="A1698" t="str">
            <v>HR ZAGREB07</v>
          </cell>
          <cell r="B1698" t="str">
            <v>EUROPSKA POSLOVNA SKOLA ZAGREB</v>
          </cell>
          <cell r="C1698">
            <v>2202</v>
          </cell>
        </row>
        <row r="1699">
          <cell r="A1699" t="str">
            <v>HU BUDAPES09</v>
          </cell>
          <cell r="B1699" t="str">
            <v>Evangélikus Hittudományi Egyetem</v>
          </cell>
          <cell r="C1699">
            <v>1901</v>
          </cell>
        </row>
        <row r="1700">
          <cell r="A1700" t="str">
            <v>D BERLIN10</v>
          </cell>
          <cell r="B1700" t="str">
            <v>Evangelische Hochschule Berlin</v>
          </cell>
          <cell r="C1700">
            <v>3809</v>
          </cell>
        </row>
        <row r="1701">
          <cell r="A1701" t="str">
            <v>D DARMSTA03</v>
          </cell>
          <cell r="B1701" t="str">
            <v>EVANGELISCHE HOCHSCHULE DARMSTADT EHD</v>
          </cell>
          <cell r="C1701">
            <v>2280</v>
          </cell>
        </row>
        <row r="1702">
          <cell r="A1702" t="str">
            <v>D DRESDEN07</v>
          </cell>
          <cell r="B1702" t="str">
            <v>Evangelische Hochschule Dresden (ehs) University of Applied Sciences for Social Work, Education and Nursing</v>
          </cell>
          <cell r="C1702">
            <v>4088</v>
          </cell>
        </row>
        <row r="1703">
          <cell r="A1703" t="str">
            <v>D FREIBUR05</v>
          </cell>
          <cell r="B1703" t="str">
            <v>Evangelische Hochschule Freiburg</v>
          </cell>
          <cell r="C1703">
            <v>919</v>
          </cell>
        </row>
        <row r="1704">
          <cell r="A1704" t="str">
            <v>D TUBINGE02</v>
          </cell>
          <cell r="B1704" t="str">
            <v>Evangelische Hochschule für Kirchenmusik Tübingen</v>
          </cell>
          <cell r="C1704">
            <v>4641</v>
          </cell>
        </row>
        <row r="1705">
          <cell r="A1705" t="str">
            <v>D HAMBURG15</v>
          </cell>
          <cell r="B1705" t="str">
            <v>Evangelische Hochschule für Soziale Arbeit &amp; Diakonie Hamburg</v>
          </cell>
          <cell r="C1705">
            <v>3943</v>
          </cell>
        </row>
        <row r="1706">
          <cell r="A1706" t="str">
            <v>D LUDWIGB06</v>
          </cell>
          <cell r="B1706" t="str">
            <v>Evangelische Hochschule Ludwigsburg</v>
          </cell>
          <cell r="C1706">
            <v>2717</v>
          </cell>
        </row>
        <row r="1707">
          <cell r="A1707" t="str">
            <v>D NURNBER03</v>
          </cell>
          <cell r="B1707" t="str">
            <v>Evangelische Hochschule Nürnberg</v>
          </cell>
          <cell r="C1707">
            <v>1468</v>
          </cell>
        </row>
        <row r="1708">
          <cell r="A1708" t="str">
            <v>D BOCHUM04</v>
          </cell>
          <cell r="B1708" t="str">
            <v>Evangelische Hochschule Rheinland-Westfalen-Lippe, Protestant University of Applied Sciences</v>
          </cell>
          <cell r="C1708">
            <v>4330</v>
          </cell>
        </row>
        <row r="1709">
          <cell r="A1709" t="str">
            <v>B HEVERLE05</v>
          </cell>
          <cell r="B1709" t="str">
            <v>EVANGELISCHE THEOLOGISCHE FACULTEIT</v>
          </cell>
          <cell r="C1709">
            <v>2963</v>
          </cell>
        </row>
        <row r="1710">
          <cell r="A1710" t="str">
            <v>SI PORTORO03</v>
          </cell>
          <cell r="B1710" t="str">
            <v>EVRO-SREDOZEMSKA UNIVERZA</v>
          </cell>
          <cell r="C1710">
            <v>2223</v>
          </cell>
        </row>
        <row r="1711">
          <cell r="A1711" t="str">
            <v>PL WROCLAW21</v>
          </cell>
          <cell r="B1711" t="str">
            <v>Ewangelikalna Wyzsza Szkola Teologiczna</v>
          </cell>
          <cell r="C1711">
            <v>4992</v>
          </cell>
        </row>
        <row r="1712">
          <cell r="A1712" t="str">
            <v>F LA-ROCH07</v>
          </cell>
          <cell r="B1712" t="str">
            <v>Excelia Group</v>
          </cell>
          <cell r="C1712">
            <v>3295</v>
          </cell>
        </row>
        <row r="1713">
          <cell r="A1713" t="str">
            <v>E10003124</v>
          </cell>
          <cell r="B1713" t="str">
            <v>Excelsior Hotel Betriebsgesellschaft</v>
          </cell>
          <cell r="C1713">
            <v>5673</v>
          </cell>
        </row>
        <row r="1714">
          <cell r="A1714" t="str">
            <v>5856</v>
          </cell>
          <cell r="B1714" t="str">
            <v>Extramus Organization - Data Analysis Department</v>
          </cell>
          <cell r="C1714">
            <v>5856</v>
          </cell>
        </row>
        <row r="1715">
          <cell r="A1715" t="str">
            <v>6183</v>
          </cell>
          <cell r="B1715" t="str">
            <v>Facharzt für Innere Medizin</v>
          </cell>
          <cell r="C1715">
            <v>6183</v>
          </cell>
        </row>
        <row r="1716">
          <cell r="A1716" t="str">
            <v>D AACHEN02</v>
          </cell>
          <cell r="B1716" t="str">
            <v>FACHHOCHSCHULE AACHEN</v>
          </cell>
          <cell r="C1716">
            <v>1810</v>
          </cell>
        </row>
        <row r="1717">
          <cell r="A1717" t="str">
            <v>D SIGMARI01</v>
          </cell>
          <cell r="B1717" t="str">
            <v>FACHHOCHSCHULE ALBSTADT-SIGMARINGEN</v>
          </cell>
          <cell r="C1717">
            <v>1681</v>
          </cell>
        </row>
        <row r="1718">
          <cell r="A1718" t="str">
            <v>D BIELEFE02</v>
          </cell>
          <cell r="B1718" t="str">
            <v>FACHHOCHSCHULE BIELEFELD</v>
          </cell>
          <cell r="C1718">
            <v>1704</v>
          </cell>
        </row>
        <row r="1719">
          <cell r="A1719" t="str">
            <v>A EISENST02</v>
          </cell>
          <cell r="B1719" t="str">
            <v>FACHHOCHSCHULE BURGENLAND GMBH</v>
          </cell>
          <cell r="C1719">
            <v>3792</v>
          </cell>
        </row>
        <row r="1720">
          <cell r="A1720" t="str">
            <v>D BIELEFE06</v>
          </cell>
          <cell r="B1720" t="str">
            <v>FACHHOCHSCHULE DER DIAKONIE</v>
          </cell>
          <cell r="C1720">
            <v>26</v>
          </cell>
        </row>
        <row r="1721">
          <cell r="A1721" t="str">
            <v>D PADERBO04</v>
          </cell>
          <cell r="B1721" t="str">
            <v>Fachhochschule der Wirtschaft Nordrhein-Westfalen gGmbH</v>
          </cell>
          <cell r="C1721">
            <v>3431</v>
          </cell>
        </row>
        <row r="1722">
          <cell r="A1722" t="str">
            <v>A WIEN38</v>
          </cell>
          <cell r="B1722" t="str">
            <v>FACHHOCHSCHULE DES BFI WIEN GMBH</v>
          </cell>
          <cell r="C1722">
            <v>3924</v>
          </cell>
        </row>
        <row r="1723">
          <cell r="A1723" t="str">
            <v>D BIELEFE05</v>
          </cell>
          <cell r="B1723" t="str">
            <v>FACHHOCHSCHULE DES MITTELSTANDES (FHM) GMBH - UNIVERSITY OF APPLIED SCIENCE -</v>
          </cell>
          <cell r="C1723">
            <v>1499</v>
          </cell>
        </row>
        <row r="1724">
          <cell r="A1724" t="str">
            <v>D DORTMUN02</v>
          </cell>
          <cell r="B1724" t="str">
            <v>Fachhochschule Dortmund</v>
          </cell>
          <cell r="C1724">
            <v>2324</v>
          </cell>
        </row>
        <row r="1725">
          <cell r="A1725" t="str">
            <v>D DRESDEN10</v>
          </cell>
          <cell r="B1725" t="str">
            <v>FACHHOCHSCHULE DRESDEN PRIVATE FACHHOCHSCHULE GMBH</v>
          </cell>
          <cell r="C1725">
            <v>1760</v>
          </cell>
        </row>
        <row r="1726">
          <cell r="A1726" t="str">
            <v>D ERFURT03</v>
          </cell>
          <cell r="B1726" t="str">
            <v>FACHHOCHSCHULE ERFURT</v>
          </cell>
          <cell r="C1726">
            <v>1464</v>
          </cell>
        </row>
        <row r="1727">
          <cell r="A1727" t="str">
            <v>A SPITTAL01</v>
          </cell>
          <cell r="B1727" t="str">
            <v>Fachhochschule Kärnten - gemeinnützige Privatstiftung</v>
          </cell>
          <cell r="C1727">
            <v>1341</v>
          </cell>
        </row>
        <row r="1728">
          <cell r="A1728" t="str">
            <v>D KIEL03</v>
          </cell>
          <cell r="B1728" t="str">
            <v>FACHHOCHSCHULE KIEL</v>
          </cell>
          <cell r="C1728">
            <v>1301</v>
          </cell>
        </row>
        <row r="1729">
          <cell r="A1729" t="str">
            <v>D POTSDAM03</v>
          </cell>
          <cell r="B1729" t="str">
            <v>FACHHOCHSCHULE POTSDAM</v>
          </cell>
          <cell r="C1729">
            <v>1232</v>
          </cell>
        </row>
        <row r="1730">
          <cell r="A1730" t="str">
            <v>A SALZBUR08</v>
          </cell>
          <cell r="B1730" t="str">
            <v>FACHHOCHSCHULE SALZBURG GMBH</v>
          </cell>
          <cell r="C1730">
            <v>1233</v>
          </cell>
        </row>
        <row r="1731">
          <cell r="A1731" t="str">
            <v>A ST-POLT03</v>
          </cell>
          <cell r="B1731" t="str">
            <v>FACHHOCHSCHULE ST. POLTEN GMBH</v>
          </cell>
          <cell r="C1731">
            <v>1036</v>
          </cell>
        </row>
        <row r="1732">
          <cell r="A1732" t="str">
            <v>D ISERLOH01</v>
          </cell>
          <cell r="B1732" t="str">
            <v>FACHHOCHSCHULE SUEDWESTFALEN</v>
          </cell>
          <cell r="C1732">
            <v>1816</v>
          </cell>
        </row>
        <row r="1733">
          <cell r="A1733" t="str">
            <v>A WIEN20</v>
          </cell>
          <cell r="B1733" t="str">
            <v>FACHHOCHSCHULE TECHNIKUM WIEN</v>
          </cell>
          <cell r="C1733">
            <v>1401</v>
          </cell>
        </row>
        <row r="1734">
          <cell r="A1734" t="str">
            <v>A DORNBIR01</v>
          </cell>
          <cell r="B1734" t="str">
            <v>FACHHOCHSCHULE VORARLBERG GMBH</v>
          </cell>
          <cell r="C1734">
            <v>577</v>
          </cell>
        </row>
        <row r="1735">
          <cell r="A1735" t="str">
            <v>D WEDEL-H01</v>
          </cell>
          <cell r="B1735" t="str">
            <v>Fachhochschule Wedel gGmbH</v>
          </cell>
          <cell r="C1735">
            <v>1923</v>
          </cell>
        </row>
        <row r="1736">
          <cell r="A1736" t="str">
            <v>D HEIDE01</v>
          </cell>
          <cell r="B1736" t="str">
            <v>Fachhochschule Westküste</v>
          </cell>
          <cell r="C1736">
            <v>2550</v>
          </cell>
        </row>
        <row r="1737">
          <cell r="A1737" t="str">
            <v>A WIENER01</v>
          </cell>
          <cell r="B1737" t="str">
            <v>FACHHOCHSCHULE WIENER NEUSTADT GMBH</v>
          </cell>
          <cell r="C1737">
            <v>1323</v>
          </cell>
        </row>
        <row r="1738">
          <cell r="A1738" t="str">
            <v>I ROMA28</v>
          </cell>
          <cell r="B1738" t="str">
            <v>Facoltà valdese di teologia</v>
          </cell>
          <cell r="C1738">
            <v>3278</v>
          </cell>
        </row>
        <row r="1739">
          <cell r="A1739" t="str">
            <v>P PORTO42</v>
          </cell>
          <cell r="B1739" t="str">
            <v>FACULTAS, SA entidade instituidora do ISCET - Instituto Superior de Ciências Empresariais e do Turismo</v>
          </cell>
          <cell r="C1739">
            <v>3140</v>
          </cell>
        </row>
        <row r="1740">
          <cell r="A1740" t="str">
            <v>RS BELGRAD18</v>
          </cell>
          <cell r="B1740" t="str">
            <v>Faculty of Business Economics and Entrepreneurship</v>
          </cell>
          <cell r="C1740">
            <v>352</v>
          </cell>
        </row>
        <row r="1741">
          <cell r="A1741" t="str">
            <v>SI KRANJ03</v>
          </cell>
          <cell r="B1741" t="str">
            <v>Faculty of Government and European Studies</v>
          </cell>
          <cell r="C1741">
            <v>5460</v>
          </cell>
        </row>
        <row r="1742">
          <cell r="A1742" t="str">
            <v>N OSLO70</v>
          </cell>
          <cell r="B1742" t="str">
            <v>Fagskolen i Viken</v>
          </cell>
          <cell r="C1742">
            <v>3857</v>
          </cell>
        </row>
        <row r="1743">
          <cell r="A1743" t="str">
            <v>N OSLO71</v>
          </cell>
          <cell r="B1743" t="str">
            <v>FAGSKOLEN KRISTIANIA</v>
          </cell>
          <cell r="C1743">
            <v>2365</v>
          </cell>
        </row>
        <row r="1744">
          <cell r="A1744" t="str">
            <v>F PERPIGN15</v>
          </cell>
          <cell r="B1744" t="str">
            <v>FAIRE ECONOMIE SOCIALE ET SOLIDAIRE</v>
          </cell>
          <cell r="C1744">
            <v>1458</v>
          </cell>
        </row>
        <row r="1745">
          <cell r="A1745" t="str">
            <v>E10259673</v>
          </cell>
          <cell r="B1745" t="str">
            <v>FAKTOR a Jövő Közösségéért Egészségügyi és Sportegyesület</v>
          </cell>
          <cell r="C1745">
            <v>5803</v>
          </cell>
        </row>
        <row r="1746">
          <cell r="A1746" t="str">
            <v>SI LJUBLJA09</v>
          </cell>
          <cell r="B1746" t="str">
            <v>Fakulteta za dizajn</v>
          </cell>
          <cell r="C1746">
            <v>2938</v>
          </cell>
        </row>
        <row r="1747">
          <cell r="A1747" t="str">
            <v>SI NOVO-ME11</v>
          </cell>
          <cell r="B1747" t="str">
            <v>Fakulteta za industrijski inzeniring Novo mesto</v>
          </cell>
          <cell r="C1747">
            <v>3159</v>
          </cell>
        </row>
        <row r="1748">
          <cell r="A1748" t="str">
            <v>SI NOVO-ME05</v>
          </cell>
          <cell r="B1748" t="str">
            <v>FAKULTETA ZA INFORMACIJSKE STUDIJE V NOVEM MESTU</v>
          </cell>
          <cell r="C1748">
            <v>1440</v>
          </cell>
        </row>
        <row r="1749">
          <cell r="A1749" t="str">
            <v>SI CELJE04</v>
          </cell>
          <cell r="B1749" t="str">
            <v>FAKULTETA ZA KOMERCIALNE IN POSLOVNE VEDE</v>
          </cell>
          <cell r="C1749">
            <v>959</v>
          </cell>
        </row>
        <row r="1750">
          <cell r="A1750" t="str">
            <v>SI LJUBLJA20</v>
          </cell>
          <cell r="B1750" t="str">
            <v>FAKULTETA ZA MEDIJE</v>
          </cell>
          <cell r="C1750">
            <v>412</v>
          </cell>
        </row>
        <row r="1751">
          <cell r="A1751" t="str">
            <v>SI NOVO-ME10</v>
          </cell>
          <cell r="B1751" t="str">
            <v>FAKULTETA ZA ORGANIZACIJSKE STUDIJEV NOVEM MESTU</v>
          </cell>
          <cell r="C1751">
            <v>1537</v>
          </cell>
        </row>
        <row r="1752">
          <cell r="A1752" t="str">
            <v>SI LJUBLJA31</v>
          </cell>
          <cell r="B1752" t="str">
            <v>Fakulteta za poslovne vede</v>
          </cell>
          <cell r="C1752">
            <v>3022</v>
          </cell>
        </row>
        <row r="1753">
          <cell r="A1753" t="str">
            <v>SI MARIBOR09</v>
          </cell>
          <cell r="B1753" t="str">
            <v>FAKULTETA ZA TEHNOLOGIJO POLIMEROV</v>
          </cell>
          <cell r="C1753">
            <v>1758</v>
          </cell>
        </row>
        <row r="1754">
          <cell r="A1754" t="str">
            <v>SI NOVA-GO02</v>
          </cell>
          <cell r="B1754" t="str">
            <v>FAKULTETA ZA UPORABNE DRUZBENE STUDIJE V NOVI GORICI ZAVOD</v>
          </cell>
          <cell r="C1754">
            <v>1792</v>
          </cell>
        </row>
        <row r="1755">
          <cell r="A1755" t="str">
            <v>SI MARIBOR12</v>
          </cell>
          <cell r="B1755" t="str">
            <v>Fakulteta za zdravstvene in socialne vede Slovenj Gradec</v>
          </cell>
          <cell r="C1755">
            <v>1749</v>
          </cell>
        </row>
        <row r="1756">
          <cell r="A1756" t="str">
            <v>SI JESENIC01</v>
          </cell>
          <cell r="B1756" t="str">
            <v>FAKULTETA ZA ZDRAVSTVO ANGELE BOSKIN</v>
          </cell>
          <cell r="C1756">
            <v>2889</v>
          </cell>
        </row>
        <row r="1757">
          <cell r="A1757" t="str">
            <v>TR ISTANBU57</v>
          </cell>
          <cell r="B1757" t="str">
            <v>Faruk Sarac Vocational School of Design</v>
          </cell>
          <cell r="C1757">
            <v>1777</v>
          </cell>
        </row>
        <row r="1758">
          <cell r="A1758" t="str">
            <v>TR ISTANBU39</v>
          </cell>
          <cell r="B1758" t="str">
            <v>Fatih Sultan Mehmet Vakif University</v>
          </cell>
          <cell r="C1758">
            <v>3770</v>
          </cell>
        </row>
        <row r="1759">
          <cell r="A1759" t="str">
            <v>E GIRONA30</v>
          </cell>
          <cell r="B1759" t="str">
            <v>FEDAC Sant Narcís</v>
          </cell>
          <cell r="C1759">
            <v>49</v>
          </cell>
        </row>
        <row r="1760">
          <cell r="A1760" t="str">
            <v>E GRANADA32</v>
          </cell>
          <cell r="B1760" t="str">
            <v>Federación de Escuelas Familiares Agrarias de Andalucía Penibética</v>
          </cell>
          <cell r="C1760">
            <v>1562</v>
          </cell>
        </row>
        <row r="1761">
          <cell r="A1761" t="str">
            <v>E VALENCI96</v>
          </cell>
          <cell r="B1761" t="str">
            <v>Federación EFA Comunidad Valenciana-Torrealedua</v>
          </cell>
          <cell r="C1761">
            <v>4045</v>
          </cell>
        </row>
        <row r="1762">
          <cell r="A1762" t="str">
            <v>E LA-CORU31</v>
          </cell>
          <cell r="B1762" t="str">
            <v>FEDERACION EFA GALICIA</v>
          </cell>
          <cell r="C1762">
            <v>2098</v>
          </cell>
        </row>
        <row r="1763">
          <cell r="A1763" t="str">
            <v>E VALENCI36</v>
          </cell>
          <cell r="B1763" t="str">
            <v>FEDERACION ESCUELAS FAMILIARES AGRARIAS DE LA COMUNIDAD VALENCIANA</v>
          </cell>
          <cell r="C1763">
            <v>3197</v>
          </cell>
        </row>
        <row r="1764">
          <cell r="A1764" t="str">
            <v>E10153587</v>
          </cell>
          <cell r="B1764" t="str">
            <v>Federal State Autonomous Educational Institution For Higher Education National Research University Higher School of Economic</v>
          </cell>
          <cell r="C1764">
            <v>5506</v>
          </cell>
        </row>
        <row r="1765">
          <cell r="A1765" t="str">
            <v>TR ISTANBU68</v>
          </cell>
          <cell r="B1765" t="str">
            <v>Fenerbahce University</v>
          </cell>
          <cell r="C1765">
            <v>401</v>
          </cell>
        </row>
        <row r="1766">
          <cell r="A1766" t="str">
            <v>6412</v>
          </cell>
          <cell r="B1766" t="str">
            <v>Fenster Gök</v>
          </cell>
          <cell r="C1766">
            <v>6412</v>
          </cell>
        </row>
        <row r="1767">
          <cell r="A1767" t="str">
            <v>D HAGEN01</v>
          </cell>
          <cell r="B1767" t="str">
            <v>FERNUNIVERSITAT IN HAGEN</v>
          </cell>
          <cell r="C1767">
            <v>547</v>
          </cell>
        </row>
        <row r="1768">
          <cell r="A1768" t="str">
            <v>F PARIS341</v>
          </cell>
          <cell r="B1768" t="str">
            <v>FERRANDI Paris</v>
          </cell>
          <cell r="C1768">
            <v>3849</v>
          </cell>
        </row>
        <row r="1769">
          <cell r="A1769" t="str">
            <v>6400</v>
          </cell>
          <cell r="B1769" t="str">
            <v>FERREL SURF HOUSE</v>
          </cell>
          <cell r="C1769">
            <v>6400</v>
          </cell>
        </row>
        <row r="1770">
          <cell r="A1770" t="str">
            <v>A LINZ23</v>
          </cell>
          <cell r="B1770" t="str">
            <v>FH Gesundheitsberufe OÖ GmbH</v>
          </cell>
          <cell r="C1770">
            <v>2606</v>
          </cell>
        </row>
        <row r="1771">
          <cell r="A1771" t="str">
            <v>A GRAZ09</v>
          </cell>
          <cell r="B1771" t="str">
            <v>FH JOANNEUM GESELLSCHAFT MBH</v>
          </cell>
          <cell r="C1771">
            <v>511</v>
          </cell>
        </row>
        <row r="1772">
          <cell r="A1772" t="str">
            <v>D MUNSTER02</v>
          </cell>
          <cell r="B1772" t="str">
            <v>FH MUNSTER UNIVERSITY OF APPLIED SCIENCES</v>
          </cell>
          <cell r="C1772">
            <v>1809</v>
          </cell>
        </row>
        <row r="1773">
          <cell r="A1773" t="str">
            <v>A WELS01</v>
          </cell>
          <cell r="B1773" t="str">
            <v>FH OO STUDIENBETRIEBS GMBH</v>
          </cell>
          <cell r="C1773">
            <v>1645</v>
          </cell>
        </row>
        <row r="1774">
          <cell r="A1774" t="str">
            <v>A WIEN63</v>
          </cell>
          <cell r="B1774" t="str">
            <v>FH-CAMPUS WIEN - VEREIN ZUR FORDERUNG DES FACHHOCHSCHUL-, ENTWICKLUNGS- UND FORSCHUNGSZENTRUMS IM SUDEN WIENS</v>
          </cell>
          <cell r="C1774">
            <v>2249</v>
          </cell>
        </row>
        <row r="1775">
          <cell r="A1775" t="str">
            <v>A INNSBRU23</v>
          </cell>
          <cell r="B1775" t="str">
            <v>FHG - ZENTRUM FUER GESUNDHEITSBERUFE TIROL GMBH</v>
          </cell>
          <cell r="C1775">
            <v>97</v>
          </cell>
        </row>
        <row r="1776">
          <cell r="A1776" t="str">
            <v>A KUFSTEI01</v>
          </cell>
          <cell r="B1776" t="str">
            <v>FHS KUFSTEIN TIROL BILDUNGS GMBH</v>
          </cell>
          <cell r="C1776">
            <v>1852</v>
          </cell>
        </row>
        <row r="1777">
          <cell r="A1777" t="str">
            <v>A WIEN21</v>
          </cell>
          <cell r="B1777" t="str">
            <v>FHW Fachhochschul-Studiengänge Betriebs- und Forschungseinrichtungen der Wiener Wirtschaft GmbH</v>
          </cell>
          <cell r="C1777">
            <v>3701</v>
          </cell>
        </row>
        <row r="1778">
          <cell r="A1778" t="str">
            <v>6170</v>
          </cell>
          <cell r="B1778" t="str">
            <v>Film Production Selçuk Kaplan</v>
          </cell>
          <cell r="C1778">
            <v>6170</v>
          </cell>
        </row>
        <row r="1779">
          <cell r="A1779" t="str">
            <v>CZ PISEK01</v>
          </cell>
          <cell r="B1779" t="str">
            <v>Filmova akademie Miroslava Ondricka v Pisku, o.p.s.</v>
          </cell>
          <cell r="C1779">
            <v>3121</v>
          </cell>
        </row>
        <row r="1780">
          <cell r="A1780" t="str">
            <v>D POTSDAM02</v>
          </cell>
          <cell r="B1780" t="str">
            <v>FILMUNIVERSITAT BABELSBERG KONRAD WOLF</v>
          </cell>
          <cell r="C1780">
            <v>3539</v>
          </cell>
        </row>
        <row r="1781">
          <cell r="A1781" t="str">
            <v>I VENEZIA03</v>
          </cell>
          <cell r="B1781" t="str">
            <v>Fine Arts Academy of Venice</v>
          </cell>
          <cell r="C1781">
            <v>1925</v>
          </cell>
        </row>
        <row r="1782">
          <cell r="A1782" t="str">
            <v>5646</v>
          </cell>
          <cell r="B1782" t="str">
            <v>Finex Geoteknik</v>
          </cell>
          <cell r="C1782">
            <v>5646</v>
          </cell>
        </row>
        <row r="1783">
          <cell r="A1783" t="str">
            <v>6421</v>
          </cell>
          <cell r="B1783" t="str">
            <v>Finlandiya</v>
          </cell>
          <cell r="C1783">
            <v>6421</v>
          </cell>
        </row>
        <row r="1784">
          <cell r="A1784" t="str">
            <v>TR ELAZIG01</v>
          </cell>
          <cell r="B1784" t="str">
            <v>FIRAT UNIVERSITESI</v>
          </cell>
          <cell r="C1784">
            <v>1668</v>
          </cell>
        </row>
        <row r="1785">
          <cell r="A1785" t="str">
            <v>E10271417</v>
          </cell>
          <cell r="B1785" t="str">
            <v>fixus.idanautokorjaamo3</v>
          </cell>
          <cell r="C1785">
            <v>6077</v>
          </cell>
        </row>
        <row r="1786">
          <cell r="A1786" t="str">
            <v>N OSLO65</v>
          </cell>
          <cell r="B1786" t="str">
            <v>Fjellhaug Internasjonale Høgskole AS</v>
          </cell>
          <cell r="C1786">
            <v>938</v>
          </cell>
        </row>
        <row r="1787">
          <cell r="A1787" t="str">
            <v>D DUSSELD09</v>
          </cell>
          <cell r="B1787" t="str">
            <v>Fliedner Fachhochschule Düsseldorf University of Applied Sciences</v>
          </cell>
          <cell r="C1787">
            <v>341</v>
          </cell>
        </row>
        <row r="1788">
          <cell r="A1788" t="str">
            <v>I FIRENZE08</v>
          </cell>
          <cell r="B1788" t="str">
            <v>FLORES SRL</v>
          </cell>
          <cell r="C1788">
            <v>5161</v>
          </cell>
        </row>
        <row r="1789">
          <cell r="A1789" t="str">
            <v>E VALENCI16</v>
          </cell>
          <cell r="B1789" t="str">
            <v>FLORIDA CENTRE DE FORMACIO COOP. V</v>
          </cell>
          <cell r="C1789">
            <v>2609</v>
          </cell>
        </row>
        <row r="1790">
          <cell r="A1790" t="str">
            <v>D ESSEN02</v>
          </cell>
          <cell r="B1790" t="str">
            <v>Folkwang Universität der Künste</v>
          </cell>
          <cell r="C1790">
            <v>971</v>
          </cell>
        </row>
        <row r="1791">
          <cell r="A1791" t="str">
            <v>D ESSEN03</v>
          </cell>
          <cell r="B1791" t="str">
            <v>FOM Hochschule für Oekonomie &amp;  Management gemeinnützige GmbH</v>
          </cell>
          <cell r="C1791">
            <v>60</v>
          </cell>
        </row>
        <row r="1792">
          <cell r="A1792" t="str">
            <v>6040</v>
          </cell>
          <cell r="B1792" t="str">
            <v>FOM Studio</v>
          </cell>
          <cell r="C1792">
            <v>6040</v>
          </cell>
        </row>
        <row r="1793">
          <cell r="A1793" t="str">
            <v>E VIGO09</v>
          </cell>
          <cell r="B1793" t="str">
            <v>FOMENTO DE CENTROS DE ENSEÑANZA, S.A. - COLEGIO MONTECASTELO</v>
          </cell>
          <cell r="C1793">
            <v>2293</v>
          </cell>
        </row>
        <row r="1794">
          <cell r="A1794" t="str">
            <v>F CHAMBER09</v>
          </cell>
          <cell r="B1794" t="str">
            <v>Fondation du Bocage</v>
          </cell>
          <cell r="C1794">
            <v>3846</v>
          </cell>
        </row>
        <row r="1795">
          <cell r="A1795" t="str">
            <v>F PARIS492</v>
          </cell>
          <cell r="B1795" t="str">
            <v>Fondation EFOM Boris DOLTO</v>
          </cell>
          <cell r="C1795">
            <v>868</v>
          </cell>
        </row>
        <row r="1796">
          <cell r="A1796" t="str">
            <v>F MONTROU02</v>
          </cell>
          <cell r="B1796" t="str">
            <v>fondation institut de travail social et de recherches sociales</v>
          </cell>
          <cell r="C1796">
            <v>4685</v>
          </cell>
        </row>
        <row r="1797">
          <cell r="A1797" t="str">
            <v>F LYON47</v>
          </cell>
          <cell r="B1797" t="str">
            <v>Fondation La Mache</v>
          </cell>
          <cell r="C1797">
            <v>2548</v>
          </cell>
        </row>
        <row r="1798">
          <cell r="A1798" t="str">
            <v>I VARESE04</v>
          </cell>
          <cell r="B1798" t="str">
            <v>Fondazione  Istituto Tecnico Superiore per la filiera dei trasporti e della logistica intermodale</v>
          </cell>
          <cell r="C1798">
            <v>5200</v>
          </cell>
        </row>
        <row r="1799">
          <cell r="A1799" t="str">
            <v>I BARI08</v>
          </cell>
          <cell r="B1799" t="str">
            <v>Fondazione "Istituto Tecnico Superiore" per la Mobilità Sostenibile - Settore Aerospazio Puglia</v>
          </cell>
          <cell r="C1799">
            <v>2758</v>
          </cell>
        </row>
        <row r="1800">
          <cell r="A1800" t="str">
            <v>I TORINO15</v>
          </cell>
          <cell r="B1800" t="str">
            <v>Fondazione “European School of Management Italia”</v>
          </cell>
          <cell r="C1800">
            <v>306</v>
          </cell>
        </row>
        <row r="1801">
          <cell r="A1801" t="str">
            <v>I MILANO29</v>
          </cell>
          <cell r="B1801" t="str">
            <v>FONDAZIONE ACCADEMIA D'ARTI E MESTIERI DELLO SPETTACOLO TEATRO ALLA SCALA</v>
          </cell>
          <cell r="C1801">
            <v>376</v>
          </cell>
        </row>
        <row r="1802">
          <cell r="A1802" t="str">
            <v>I PERUGIA04</v>
          </cell>
          <cell r="B1802" t="str">
            <v>Fondazione Accademia di Belle Arti "P. Vannucci"</v>
          </cell>
          <cell r="C1802">
            <v>941</v>
          </cell>
        </row>
        <row r="1803">
          <cell r="A1803" t="str">
            <v>I VERONA03</v>
          </cell>
          <cell r="B1803" t="str">
            <v>FONDAZIONE ACCADEMIA DI BELLE ARTI DI VERONA</v>
          </cell>
          <cell r="C1803">
            <v>3628</v>
          </cell>
        </row>
        <row r="1804">
          <cell r="A1804" t="str">
            <v>I LATINA04</v>
          </cell>
          <cell r="B1804" t="str">
            <v>Fondazione Biocampus Istituto Tecnico Superiore per le Nuove Tecnologie per il Made in Italy</v>
          </cell>
          <cell r="C1804">
            <v>4395</v>
          </cell>
        </row>
        <row r="1805">
          <cell r="A1805" t="str">
            <v>I VERONA04</v>
          </cell>
          <cell r="B1805" t="str">
            <v>Fondazione di Partecipazione dell' Istituto Tecnico Superiore  "Area Tecnologica della Mobilità Sostenibile - Logistica e Sistemi e Servizi Innovativi per la Mobilità di Persone e Merci"</v>
          </cell>
          <cell r="C1805">
            <v>3412</v>
          </cell>
        </row>
        <row r="1806">
          <cell r="A1806" t="str">
            <v>I SASSARI04</v>
          </cell>
          <cell r="B1806" t="str">
            <v>Fondazione di partecipazione Istituto Tecnico Superiore Sardegna</v>
          </cell>
          <cell r="C1806">
            <v>4642</v>
          </cell>
        </row>
        <row r="1807">
          <cell r="A1807" t="str">
            <v>E10208020</v>
          </cell>
          <cell r="B1807" t="str">
            <v>FONDAZIONE ISTITUTO ITALIANO DI TECNOLOGIA</v>
          </cell>
          <cell r="C1807">
            <v>6282</v>
          </cell>
        </row>
        <row r="1808">
          <cell r="A1808" t="str">
            <v>I GENOVA05</v>
          </cell>
          <cell r="B1808" t="str">
            <v>FONDAZIONE ISTITUTO TECNICO PER L'EFFICIENZA ENERGETICA</v>
          </cell>
          <cell r="C1808">
            <v>4244</v>
          </cell>
        </row>
        <row r="1809">
          <cell r="A1809" t="str">
            <v>I COSENZA05</v>
          </cell>
          <cell r="B1809" t="str">
            <v>FONDAZIONE ISTITUTO TECNICO SUPERIORE  "A. MONACO" Settore energia</v>
          </cell>
          <cell r="C1809">
            <v>4870</v>
          </cell>
        </row>
        <row r="1810">
          <cell r="A1810" t="str">
            <v>I UDINE04</v>
          </cell>
          <cell r="B1810" t="str">
            <v>FONDAZIONE ISTITUTO TECNICO SUPERIORE  PER LE TECNOLOGIE DELLA INFORMAZIONE E DELLA COMUNICAZIONE J. F. Kennedy Pordenone</v>
          </cell>
          <cell r="C1810">
            <v>1761</v>
          </cell>
        </row>
        <row r="1811">
          <cell r="A1811" t="str">
            <v>I TORINO16</v>
          </cell>
          <cell r="B1811" t="str">
            <v>Fondazione Istituto Tecnico Superiore Biotecnologie e Nuove Scienze della Vita</v>
          </cell>
          <cell r="C1811">
            <v>877</v>
          </cell>
        </row>
        <row r="1812">
          <cell r="A1812" t="str">
            <v>I SIENA06</v>
          </cell>
          <cell r="B1812" t="str">
            <v>Fondazione Istituto Tecnico Superiore Energia e Ambiente</v>
          </cell>
          <cell r="C1812">
            <v>1503</v>
          </cell>
        </row>
        <row r="1813">
          <cell r="A1813" t="str">
            <v>I MILANO23</v>
          </cell>
          <cell r="B1813" t="str">
            <v>FONDAZIONE ISTITUTO TECNICO SUPERIORE LOMBARDO PER LE NUOVE TECNOLOGIE MECCANICHE E MECCATRONICHE</v>
          </cell>
          <cell r="C1813">
            <v>1412</v>
          </cell>
        </row>
        <row r="1814">
          <cell r="A1814" t="str">
            <v>I BOLOGNA05</v>
          </cell>
          <cell r="B1814" t="str">
            <v>FONDAZIONE ISTITUTO TECNICO SUPERIORE MECCANICA, MECCATRONICA, MOTORISTICA, PACKAGING</v>
          </cell>
          <cell r="C1814">
            <v>2142</v>
          </cell>
        </row>
        <row r="1815">
          <cell r="A1815" t="str">
            <v>I MIRANDOLA01</v>
          </cell>
          <cell r="B1815" t="str">
            <v>FONDAZIONE ISTITUTO TECNICO SUPERIORE NUOVE TECNOLOGIE DELLA VITA</v>
          </cell>
          <cell r="C1815">
            <v>1512</v>
          </cell>
        </row>
        <row r="1816">
          <cell r="A1816" t="str">
            <v>I TREVISO01</v>
          </cell>
          <cell r="B1816" t="str">
            <v>Fondazione Istituto Tecnico Superiore Nuove tecnologie per il made in Italy comparto agroalimentare e vitivinicolo</v>
          </cell>
          <cell r="C1816">
            <v>5190</v>
          </cell>
        </row>
        <row r="1817">
          <cell r="A1817" t="str">
            <v>I MANTOVA03</v>
          </cell>
          <cell r="B1817" t="str">
            <v>Fondazione Istituto Tecnico Superiore per l'Agroalimentare Sostenibile - Territorio Mantova</v>
          </cell>
          <cell r="C1817">
            <v>5164</v>
          </cell>
        </row>
        <row r="1818">
          <cell r="A1818" t="str">
            <v>I ROMA43</v>
          </cell>
          <cell r="B1818" t="str">
            <v>Fondazione Istituto Tecnico Superiore per le Nuove Tecnologie della Vita</v>
          </cell>
          <cell r="C1818">
            <v>5123</v>
          </cell>
        </row>
        <row r="1819">
          <cell r="A1819" t="str">
            <v>I BERGAMO05</v>
          </cell>
          <cell r="B1819" t="str">
            <v>Fondazione Istituto Tecnico Superiore per le nuove tecnologie per il made in Italy - Jobsacademy</v>
          </cell>
          <cell r="C1819">
            <v>4334</v>
          </cell>
        </row>
        <row r="1820">
          <cell r="A1820" t="str">
            <v>I MILANO26</v>
          </cell>
          <cell r="B1820" t="str">
            <v>FONDAZIONE ISTITUTO TECNICO SUPERIORE PER LE NUOVE TECNOLOGIE PER IL MADE IN ITALY LA FILIERA AGROALIMENTARE: RISORSA PER LO SVILUPPO DELLA LOMBARDIA</v>
          </cell>
          <cell r="C1820">
            <v>5067</v>
          </cell>
        </row>
        <row r="1821">
          <cell r="A1821" t="str">
            <v>I BRESCIA07</v>
          </cell>
          <cell r="B1821" t="str">
            <v>Fondazione Istituto Tecnico Superiore per le Nuove Tecnologie per il Made in Italy Machina Lonati</v>
          </cell>
          <cell r="C1821">
            <v>5194</v>
          </cell>
        </row>
        <row r="1822">
          <cell r="A1822" t="str">
            <v>I BIELLA01</v>
          </cell>
          <cell r="B1822" t="str">
            <v>FONDAZIONE ISTITUTO TECNICO SUPERIORE PER LE NUOVE TECNOLOGIE PER IL MADE IN ITALY SISTEMA MODA - TESSILE, ABBIGLIAMENTO E MODA</v>
          </cell>
          <cell r="C1822">
            <v>1013</v>
          </cell>
        </row>
        <row r="1823">
          <cell r="A1823" t="str">
            <v>I COMO06</v>
          </cell>
          <cell r="B1823" t="str">
            <v>Fondazione Istituto Tecnico Superiore per lo sviluppo del Sistema Casa nel Made in Italy Rosario Messina</v>
          </cell>
          <cell r="C1823">
            <v>402</v>
          </cell>
        </row>
        <row r="1824">
          <cell r="A1824" t="str">
            <v>I SALERNO03</v>
          </cell>
          <cell r="B1824" t="str">
            <v>FONDAZIONE ISTITUTO TECNICO SUPERIORE PER TECNOLOGIE INNOVATIVE PER I BENI E LE ATTIVITÀ CULTURALI E TURISTICHE</v>
          </cell>
          <cell r="C1824">
            <v>1128</v>
          </cell>
        </row>
        <row r="1825">
          <cell r="A1825" t="str">
            <v>I LIVORNO02</v>
          </cell>
          <cell r="B1825" t="str">
            <v>Fondazione Istituto Tecnico Superiore PRIME</v>
          </cell>
          <cell r="C1825">
            <v>4331</v>
          </cell>
        </row>
        <row r="1826">
          <cell r="A1826" t="str">
            <v>I CATANIA07</v>
          </cell>
          <cell r="B1826" t="str">
            <v>FONDAZIONE ISTITUTO TECNICO SUPERIORE STEVE JOBS per le tecnologie dell'informazione e della comunicazione</v>
          </cell>
          <cell r="C1826">
            <v>4285</v>
          </cell>
        </row>
        <row r="1827">
          <cell r="A1827" t="str">
            <v>I TORINO13</v>
          </cell>
          <cell r="B1827" t="str">
            <v>Fondazione Istituto Tecnico Superiore Turismo e Attività Culturali</v>
          </cell>
          <cell r="C1827">
            <v>1590</v>
          </cell>
        </row>
        <row r="1828">
          <cell r="A1828" t="str">
            <v>I FERRARA03</v>
          </cell>
          <cell r="B1828" t="str">
            <v>Fondazione Istituto Tecnico superiore, territorio, energia, costruire</v>
          </cell>
          <cell r="C1828">
            <v>2667</v>
          </cell>
        </row>
        <row r="1829">
          <cell r="A1829" t="str">
            <v>I BARI06</v>
          </cell>
          <cell r="B1829" t="str">
            <v>Fondazione ITS  Istituto Tecnico Superiore Area Nuove Tecnologie per il Made in Italy  Sistema Alimentare  Settore Produzioni Agroalimentari</v>
          </cell>
          <cell r="C1829">
            <v>3097</v>
          </cell>
        </row>
        <row r="1830">
          <cell r="A1830" t="str">
            <v>I TERAMO03</v>
          </cell>
          <cell r="B1830" t="str">
            <v>FONDAZIONE ITS - ISTITUTO TECNICO SUPERIORE NUOVE TECNOLOGIE PER IL MADE IN ITALY - SISTEMA AGROALIMENTARE E SISTEMA MODA</v>
          </cell>
          <cell r="C1830">
            <v>2321</v>
          </cell>
        </row>
        <row r="1831">
          <cell r="A1831" t="str">
            <v>I BARI07</v>
          </cell>
          <cell r="B1831" t="str">
            <v>FONDAZIONE ITS ANTONIO CUCCOVILLO</v>
          </cell>
          <cell r="C1831">
            <v>1623</v>
          </cell>
        </row>
        <row r="1832">
          <cell r="A1832" t="str">
            <v>I LUCCA05</v>
          </cell>
          <cell r="B1832" t="str">
            <v>Fondazione ITS ISYL - Italian Super Yacht Life</v>
          </cell>
          <cell r="C1832">
            <v>5111</v>
          </cell>
        </row>
        <row r="1833">
          <cell r="A1833" t="str">
            <v>I VICENZA04</v>
          </cell>
          <cell r="B1833" t="str">
            <v>Fondazione ITS meccatronico Vicenza</v>
          </cell>
          <cell r="C1833">
            <v>4523</v>
          </cell>
        </row>
        <row r="1834">
          <cell r="A1834" t="str">
            <v>I CAGLIAR03</v>
          </cell>
          <cell r="B1834" t="str">
            <v>Fondazione ITS MO.SO.S</v>
          </cell>
          <cell r="C1834">
            <v>5061</v>
          </cell>
        </row>
        <row r="1835">
          <cell r="A1835" t="str">
            <v>I BERGAMO08</v>
          </cell>
          <cell r="B1835" t="str">
            <v>FONDAZIONE ITS MOBILITA' SOSTENIBILE</v>
          </cell>
          <cell r="C1835">
            <v>377</v>
          </cell>
        </row>
        <row r="1836">
          <cell r="A1836" t="str">
            <v>I NAPOLI12</v>
          </cell>
          <cell r="B1836" t="str">
            <v>Fondazione ITS Mobilità Sostenibile Ferroviario</v>
          </cell>
          <cell r="C1836">
            <v>4323</v>
          </cell>
        </row>
        <row r="1837">
          <cell r="A1837" t="str">
            <v>I PALERMO07</v>
          </cell>
          <cell r="B1837" t="str">
            <v>FONDAZIONE ITS NUOVE TECNOLOGIE DELLA VITA A. VOLTA DI PALERMO</v>
          </cell>
          <cell r="C1837">
            <v>5091</v>
          </cell>
        </row>
        <row r="1838">
          <cell r="A1838" t="str">
            <v>I UDINE03</v>
          </cell>
          <cell r="B1838" t="str">
            <v>Fondazione ITS Nuove Tecnologie per il made in Italy</v>
          </cell>
          <cell r="C1838">
            <v>4620</v>
          </cell>
        </row>
        <row r="1839">
          <cell r="A1839" t="str">
            <v>I TORINO11</v>
          </cell>
          <cell r="B1839" t="str">
            <v>FONDAZIONE ITS per la Mobilità sostenibile AEROSPAZIO MECCATRONICA</v>
          </cell>
          <cell r="C1839">
            <v>1953</v>
          </cell>
        </row>
        <row r="1840">
          <cell r="A1840" t="str">
            <v>I PIACENZ02</v>
          </cell>
          <cell r="B1840" t="str">
            <v>FONDAZIONE ITS PER LA MOBILITÀ SOSTENIBILE LOGISTICA E MOBILITÀ DELLE PERSONE E DELLE MERCI</v>
          </cell>
          <cell r="C1840">
            <v>5069</v>
          </cell>
        </row>
        <row r="1841">
          <cell r="A1841" t="str">
            <v>I PALERMO06</v>
          </cell>
          <cell r="B1841" t="str">
            <v>FONDAZIONE ITS PER LE NUOVE TECNOLOGIE PER IL MADE IN ITALY EMPORIUM DEL GOLFO</v>
          </cell>
          <cell r="C1841">
            <v>5090</v>
          </cell>
        </row>
        <row r="1842">
          <cell r="A1842" t="str">
            <v>I TORINO10</v>
          </cell>
          <cell r="B1842" t="str">
            <v>Fondazione ITS per le tecnologie dell'informazione e della comunicazione</v>
          </cell>
          <cell r="C1842">
            <v>4145</v>
          </cell>
        </row>
        <row r="1843">
          <cell r="A1843" t="str">
            <v>I REGGIO08</v>
          </cell>
          <cell r="B1843" t="str">
            <v>FONDAZIONE ITS PER L'EFFICIENZA ENERGETICA DI REGGIO CALABRIA</v>
          </cell>
          <cell r="C1843">
            <v>5122</v>
          </cell>
        </row>
        <row r="1844">
          <cell r="A1844" t="str">
            <v>I MILANO25</v>
          </cell>
          <cell r="B1844" t="str">
            <v>FONDAZIONE ITS PER L'INFORMAZIONE E LA COMUNICAZIONE - INCOM</v>
          </cell>
          <cell r="C1844">
            <v>870</v>
          </cell>
        </row>
        <row r="1845">
          <cell r="A1845" t="str">
            <v>I TORINO14</v>
          </cell>
          <cell r="B1845" t="str">
            <v>Fondazione ITS Professionalità per lo sviluppo dei sistemi energetici ecosostenibili</v>
          </cell>
          <cell r="C1845">
            <v>4660</v>
          </cell>
        </row>
        <row r="1846">
          <cell r="A1846" t="str">
            <v>I ROMA37</v>
          </cell>
          <cell r="B1846" t="str">
            <v>Fondazione ITS Roberto Rossellini</v>
          </cell>
          <cell r="C1846">
            <v>4165</v>
          </cell>
        </row>
        <row r="1847">
          <cell r="A1847" t="str">
            <v>I CESENA02</v>
          </cell>
          <cell r="B1847" t="str">
            <v>Fondazione ITS Tecnologie Industrie Creative</v>
          </cell>
          <cell r="C1847">
            <v>1641</v>
          </cell>
        </row>
        <row r="1848">
          <cell r="A1848" t="str">
            <v>I COSENZA04</v>
          </cell>
          <cell r="B1848" t="str">
            <v>FONDAZIONE ITS TIRRENO NUOVE TECNOLOGIE DELLA VITA</v>
          </cell>
          <cell r="C1848">
            <v>4444</v>
          </cell>
        </row>
        <row r="1849">
          <cell r="A1849" t="str">
            <v>I JESOLO01</v>
          </cell>
          <cell r="B1849" t="str">
            <v>FONDAZIONE ITS TURISMO JESOLO</v>
          </cell>
          <cell r="C1849">
            <v>1277</v>
          </cell>
        </row>
        <row r="1850">
          <cell r="A1850" t="str">
            <v>I FIRENZE07</v>
          </cell>
          <cell r="B1850" t="str">
            <v>FONDAZIONE SCUOLA DI MUSICA DI FIESOLE ONLUS</v>
          </cell>
          <cell r="C1850">
            <v>4492</v>
          </cell>
        </row>
        <row r="1851">
          <cell r="A1851" t="str">
            <v>I MILANO14</v>
          </cell>
          <cell r="B1851" t="str">
            <v>FONDAZIONE SCUOLE CIVICHE DI MILANO</v>
          </cell>
          <cell r="C1851">
            <v>4979</v>
          </cell>
        </row>
        <row r="1852">
          <cell r="A1852" t="str">
            <v>I MANTOVA02</v>
          </cell>
          <cell r="B1852" t="str">
            <v>FONDAZIONE UNIVERMANTOVA</v>
          </cell>
          <cell r="C1852">
            <v>969</v>
          </cell>
        </row>
        <row r="1853">
          <cell r="A1853" t="str">
            <v>6192</v>
          </cell>
          <cell r="B1853" t="str">
            <v>Fontys University of Applied Sciences</v>
          </cell>
          <cell r="C1853">
            <v>6192</v>
          </cell>
        </row>
        <row r="1854">
          <cell r="A1854" t="str">
            <v>P AMADORA01</v>
          </cell>
          <cell r="B1854" t="str">
            <v>Força Aérea Portuguesa</v>
          </cell>
          <cell r="C1854">
            <v>292</v>
          </cell>
        </row>
        <row r="1855">
          <cell r="A1855" t="str">
            <v>5802</v>
          </cell>
          <cell r="B1855" t="str">
            <v>Foreigners Advisory Board of the District City of Hofheim am Taunus</v>
          </cell>
          <cell r="C1855">
            <v>5802</v>
          </cell>
        </row>
        <row r="1856">
          <cell r="A1856" t="str">
            <v>E MADRID199</v>
          </cell>
          <cell r="B1856" t="str">
            <v>FORMACION Y EDUCACION INTEGRAL</v>
          </cell>
          <cell r="C1856">
            <v>4997</v>
          </cell>
        </row>
        <row r="1857">
          <cell r="A1857" t="str">
            <v>E VALLADO28</v>
          </cell>
          <cell r="B1857" t="str">
            <v>FORMACIÓN Y TECNOLOGIA EDUCATIVA EN CASTILLA Y LEÓN S.L</v>
          </cell>
          <cell r="C1857">
            <v>3106</v>
          </cell>
        </row>
        <row r="1858">
          <cell r="A1858" t="str">
            <v>E MADRID227</v>
          </cell>
          <cell r="B1858" t="str">
            <v>FORMAJOBS S.L</v>
          </cell>
          <cell r="C1858">
            <v>387</v>
          </cell>
        </row>
        <row r="1859">
          <cell r="A1859" t="str">
            <v>E BARCELO102</v>
          </cell>
          <cell r="B1859" t="str">
            <v>Formatic Barna SA</v>
          </cell>
          <cell r="C1859">
            <v>2580</v>
          </cell>
        </row>
        <row r="1860">
          <cell r="A1860" t="str">
            <v>N OSLO69</v>
          </cell>
          <cell r="B1860" t="str">
            <v>Forsvarets Høgskole</v>
          </cell>
          <cell r="C1860">
            <v>343</v>
          </cell>
        </row>
        <row r="1861">
          <cell r="A1861" t="str">
            <v>S STOCKHO21</v>
          </cell>
          <cell r="B1861" t="str">
            <v>FORSVARSHOGSKOLAN</v>
          </cell>
          <cell r="C1861">
            <v>1224</v>
          </cell>
        </row>
        <row r="1862">
          <cell r="A1862" t="str">
            <v>E PAMPLON24</v>
          </cell>
          <cell r="B1862" t="str">
            <v>FP Sakana LH</v>
          </cell>
          <cell r="C1862">
            <v>2334</v>
          </cell>
        </row>
        <row r="1863">
          <cell r="A1863" t="str">
            <v>6030</v>
          </cell>
          <cell r="B1863" t="str">
            <v>France Business School (Amiens Picardy School of Management)</v>
          </cell>
          <cell r="C1863">
            <v>6030</v>
          </cell>
        </row>
        <row r="1864">
          <cell r="A1864" t="str">
            <v>D FRANKFU07</v>
          </cell>
          <cell r="B1864" t="str">
            <v>FRANKFURT SCHOOL OF FINANCE &amp; MANAGEMENT GEMEINNUTZIGE GMBH</v>
          </cell>
          <cell r="C1864">
            <v>1386</v>
          </cell>
        </row>
        <row r="1865">
          <cell r="A1865" t="str">
            <v>D FRANKFU04</v>
          </cell>
          <cell r="B1865" t="str">
            <v>FRANKFURT UNIVERSITY OF APPLIED SCIENCES</v>
          </cell>
          <cell r="C1865">
            <v>2363</v>
          </cell>
        </row>
        <row r="1866">
          <cell r="A1866" t="str">
            <v>E10002767</v>
          </cell>
          <cell r="B1866" t="str">
            <v>Frau Behrens Torten e.K</v>
          </cell>
          <cell r="C1866">
            <v>5674</v>
          </cell>
        </row>
        <row r="1867">
          <cell r="A1867" t="str">
            <v>6050</v>
          </cell>
          <cell r="B1867" t="str">
            <v>FRAUNHOFER IPK</v>
          </cell>
          <cell r="C1867">
            <v>6050</v>
          </cell>
        </row>
        <row r="1868">
          <cell r="A1868" t="str">
            <v>CY NICOSIA23</v>
          </cell>
          <cell r="B1868" t="str">
            <v>FREDERICK UNIVERSITY FU</v>
          </cell>
          <cell r="C1868">
            <v>2405</v>
          </cell>
        </row>
        <row r="1869">
          <cell r="A1869" t="str">
            <v>5885</v>
          </cell>
          <cell r="B1869" t="str">
            <v>Free International University of Moldova</v>
          </cell>
          <cell r="C1869">
            <v>5885</v>
          </cell>
        </row>
        <row r="1870">
          <cell r="A1870" t="str">
            <v>D STUTTGA13</v>
          </cell>
          <cell r="B1870" t="str">
            <v>Freie Hochschule Stuttgart Seminar für Waldorfpädagogik</v>
          </cell>
          <cell r="C1870">
            <v>3901</v>
          </cell>
        </row>
        <row r="1871">
          <cell r="A1871" t="str">
            <v>D GIESSEN03</v>
          </cell>
          <cell r="B1871" t="str">
            <v>Freie Theologische Hochschule Giessen</v>
          </cell>
          <cell r="C1871">
            <v>2194</v>
          </cell>
        </row>
        <row r="1872">
          <cell r="A1872" t="str">
            <v>D BERLIN01</v>
          </cell>
          <cell r="B1872" t="str">
            <v>FREIE UNIVERSITAET BERLIN</v>
          </cell>
          <cell r="C1872">
            <v>655</v>
          </cell>
        </row>
        <row r="1873">
          <cell r="A1873" t="str">
            <v>D MUNCHEN13</v>
          </cell>
          <cell r="B1873" t="str">
            <v>Fremdspracheninstitut LHM - Fachakademie für Übersetzen und Dolmetschen</v>
          </cell>
          <cell r="C1873">
            <v>4834</v>
          </cell>
        </row>
        <row r="1874">
          <cell r="A1874" t="str">
            <v>6239</v>
          </cell>
          <cell r="B1874" t="str">
            <v>Freundschaftsverein Berlin-Mersin e.V.</v>
          </cell>
          <cell r="C1874">
            <v>6239</v>
          </cell>
        </row>
        <row r="1875">
          <cell r="A1875" t="str">
            <v>6031</v>
          </cell>
          <cell r="B1875" t="str">
            <v>Friedrich- Alexander- Universität Erlangen-Nürnberg</v>
          </cell>
          <cell r="C1875">
            <v>6031</v>
          </cell>
        </row>
        <row r="1876">
          <cell r="A1876" t="str">
            <v>6299</v>
          </cell>
          <cell r="B1876" t="str">
            <v>Friedrich Naumann Foundation, the Greece and Cyprus Office</v>
          </cell>
          <cell r="C1876">
            <v>6299</v>
          </cell>
        </row>
        <row r="1877">
          <cell r="A1877" t="str">
            <v>D ERLANGE01</v>
          </cell>
          <cell r="B1877" t="str">
            <v>FRIEDRICH-ALEXANDER-UNIVERSITAET ERLANGEN-NUERNBERG</v>
          </cell>
          <cell r="C1877">
            <v>656</v>
          </cell>
        </row>
        <row r="1878">
          <cell r="A1878" t="str">
            <v>D JENA01</v>
          </cell>
          <cell r="B1878" t="str">
            <v>FRIEDRICH-SCHILLER-UNIVERSITAT JENA</v>
          </cell>
          <cell r="C1878">
            <v>730</v>
          </cell>
        </row>
        <row r="1879">
          <cell r="A1879" t="str">
            <v>E10014910</v>
          </cell>
          <cell r="B1879" t="str">
            <v>Fuchshuber Architekten GmbH</v>
          </cell>
          <cell r="C1879">
            <v>6333</v>
          </cell>
        </row>
        <row r="1880">
          <cell r="A1880" t="str">
            <v>E MADRID183</v>
          </cell>
          <cell r="B1880" t="str">
            <v>FUENLLANA CENTRO CULTURAL PEDRALTA S.A.</v>
          </cell>
          <cell r="C1880">
            <v>1736</v>
          </cell>
        </row>
        <row r="1881">
          <cell r="A1881" t="str">
            <v>P VILANOV05</v>
          </cell>
          <cell r="B1881" t="str">
            <v>FUNDACAO CONVENTO DA ORADA-FUNDACAO PARA A SALVAGUARDA E REABILITACAO DO PATRIMONIO ARQUITECTONICO</v>
          </cell>
          <cell r="C1881">
            <v>3124</v>
          </cell>
        </row>
        <row r="1882">
          <cell r="A1882" t="str">
            <v>P PORTO26</v>
          </cell>
          <cell r="B1882" t="str">
            <v>Fundação Fernando Pessoa-Universidade Fernando Pessoa</v>
          </cell>
          <cell r="C1882">
            <v>3145</v>
          </cell>
        </row>
        <row r="1883">
          <cell r="A1883" t="str">
            <v>P AVEIRO07</v>
          </cell>
          <cell r="B1883" t="str">
            <v>FUNDACAO PARA O ESTUDO E DESENVOLVIMENTO DA REGIAO DE AVEIRO (FEDRAVE)</v>
          </cell>
          <cell r="C1883">
            <v>957</v>
          </cell>
        </row>
        <row r="1884">
          <cell r="A1884" t="str">
            <v>P AVEIRO05</v>
          </cell>
          <cell r="B1884" t="str">
            <v>Fundação Terras de Santa Maria da Feira/ ISVOUGA</v>
          </cell>
          <cell r="C1884">
            <v>2812</v>
          </cell>
        </row>
        <row r="1885">
          <cell r="A1885" t="str">
            <v>E BARCELO30</v>
          </cell>
          <cell r="B1885" t="str">
            <v>Fundació Conservatori del Liceu</v>
          </cell>
          <cell r="C1885">
            <v>4338</v>
          </cell>
        </row>
        <row r="1886">
          <cell r="A1886" t="str">
            <v>E VIC04</v>
          </cell>
          <cell r="B1886" t="str">
            <v>Fundació d'Estudis Superiors en Ciències de la Salut</v>
          </cell>
          <cell r="C1886">
            <v>5149</v>
          </cell>
        </row>
        <row r="1887">
          <cell r="A1887" t="str">
            <v>E BARCELO45</v>
          </cell>
          <cell r="B1887" t="str">
            <v>FUNDACIO PER A LA UNIVERSITAT OBERTA DE CATALUNYA</v>
          </cell>
          <cell r="C1887">
            <v>1808</v>
          </cell>
        </row>
        <row r="1888">
          <cell r="A1888" t="str">
            <v>E PALMA25</v>
          </cell>
          <cell r="B1888" t="str">
            <v>FUNDACIÓ PER ALS ESTUDIS DE MÚSICA I ARTS ESCÈNIQUES DE LES  ILLES BALEARS - ESCOLA SUPERIOR D'ART DRAMÀTIC DE LES ILLES BALEARS</v>
          </cell>
          <cell r="C1888">
            <v>1931</v>
          </cell>
        </row>
        <row r="1889">
          <cell r="A1889" t="str">
            <v>E PALMA27</v>
          </cell>
          <cell r="B1889" t="str">
            <v>Fundació per als Estudis Superiors de Música i Arts Escèniques de les Illes Balears - Conservatori Superior de Música de les Illes Balears</v>
          </cell>
          <cell r="C1889">
            <v>3101</v>
          </cell>
        </row>
        <row r="1890">
          <cell r="A1890" t="str">
            <v>E BARCELO29</v>
          </cell>
          <cell r="B1890" t="str">
            <v>FUNDACIO PRIVADA PER A L'ESCOLA SUPERIOR DE MUSICA DE CATALUNYA</v>
          </cell>
          <cell r="C1890">
            <v>849</v>
          </cell>
        </row>
        <row r="1891">
          <cell r="A1891" t="str">
            <v>E BARCELO35</v>
          </cell>
          <cell r="B1891" t="str">
            <v>Fundació Privada Prat</v>
          </cell>
          <cell r="C1891">
            <v>1544</v>
          </cell>
        </row>
        <row r="1892">
          <cell r="A1892" t="str">
            <v>E BARCELO137</v>
          </cell>
          <cell r="B1892" t="str">
            <v>Fundació Privada Taller de Músics</v>
          </cell>
          <cell r="C1892">
            <v>4279</v>
          </cell>
        </row>
        <row r="1893">
          <cell r="A1893" t="str">
            <v>E BARCELO31</v>
          </cell>
          <cell r="B1893" t="str">
            <v>FUNDACIO PRIVADA UNIVERSITAT ABAT OLIBA CEU</v>
          </cell>
          <cell r="C1893">
            <v>3622</v>
          </cell>
        </row>
        <row r="1894">
          <cell r="A1894" t="str">
            <v>E BARCELO89</v>
          </cell>
          <cell r="B1894" t="str">
            <v>Fundació Sagrat Cor-Sarrià</v>
          </cell>
          <cell r="C1894">
            <v>4108</v>
          </cell>
        </row>
        <row r="1895">
          <cell r="A1895" t="str">
            <v>E MATARO01</v>
          </cell>
          <cell r="B1895" t="str">
            <v>FUNDACIO TECNOCAMPUS MATARO-MARESME</v>
          </cell>
          <cell r="C1895">
            <v>2242</v>
          </cell>
        </row>
        <row r="1896">
          <cell r="A1896" t="str">
            <v>E VIC01</v>
          </cell>
          <cell r="B1896" t="str">
            <v>FUNDACIO UNIVERSITARIA BALMES</v>
          </cell>
          <cell r="C1896">
            <v>603</v>
          </cell>
        </row>
        <row r="1897">
          <cell r="A1897" t="str">
            <v>E BARCELO253</v>
          </cell>
          <cell r="B1897" t="str">
            <v>FUNDACIO UNIVERSITARIA DEL BAGES</v>
          </cell>
          <cell r="C1897">
            <v>1508</v>
          </cell>
        </row>
        <row r="1898">
          <cell r="A1898" t="str">
            <v>E SANTAND38</v>
          </cell>
          <cell r="B1898" t="str">
            <v>FUNDACION ALBENIZ</v>
          </cell>
          <cell r="C1898">
            <v>1229</v>
          </cell>
        </row>
        <row r="1899">
          <cell r="A1899" t="str">
            <v>E CORDOBA45</v>
          </cell>
          <cell r="B1899" t="str">
            <v>FUNDACION ALBOR</v>
          </cell>
          <cell r="C1899">
            <v>5170</v>
          </cell>
        </row>
        <row r="1900">
          <cell r="A1900" t="str">
            <v>E LUGO20</v>
          </cell>
          <cell r="B1900" t="str">
            <v>FUNDACIÓN BELARMINO FERNANDEZ IGLESIAS</v>
          </cell>
          <cell r="C1900">
            <v>1116</v>
          </cell>
        </row>
        <row r="1901">
          <cell r="A1901" t="str">
            <v>E LAS-PAL39</v>
          </cell>
          <cell r="B1901" t="str">
            <v>Fundación Canaria ICSE</v>
          </cell>
          <cell r="C1901">
            <v>2025</v>
          </cell>
        </row>
        <row r="1902">
          <cell r="A1902" t="str">
            <v>E BILBAO36</v>
          </cell>
          <cell r="B1902" t="str">
            <v>FUNDACION CANONICA AUTONOMA MARCELO GANGOITI</v>
          </cell>
          <cell r="C1902">
            <v>2639</v>
          </cell>
        </row>
        <row r="1903">
          <cell r="A1903" t="str">
            <v>E ZARAGOZ41</v>
          </cell>
          <cell r="B1903" t="str">
            <v>FUNDACION CPA SALDUIE</v>
          </cell>
          <cell r="C1903">
            <v>2004</v>
          </cell>
        </row>
        <row r="1904">
          <cell r="A1904" t="str">
            <v>E VITORIA21</v>
          </cell>
          <cell r="B1904" t="str">
            <v>FUNDACION DIOCESANAS JESUS OBRERO FUNDAZIOA</v>
          </cell>
          <cell r="C1904">
            <v>1041</v>
          </cell>
        </row>
        <row r="1905">
          <cell r="A1905" t="str">
            <v>E CORDOBA33</v>
          </cell>
          <cell r="B1905" t="str">
            <v>FUNDACIÓN DIOSCESANA DE ENSEÑANZA SANTOS MÁRTIRES DE CÓRDOBA</v>
          </cell>
          <cell r="C1905">
            <v>4423</v>
          </cell>
        </row>
        <row r="1906">
          <cell r="A1906" t="str">
            <v>E GRANADA17</v>
          </cell>
          <cell r="B1906" t="str">
            <v>Fundacion Docete Omnes</v>
          </cell>
          <cell r="C1906">
            <v>3084</v>
          </cell>
        </row>
        <row r="1907">
          <cell r="A1907" t="str">
            <v>E LAS-PAL32</v>
          </cell>
          <cell r="B1907" t="str">
            <v>Fundación Dolores Sopeña</v>
          </cell>
          <cell r="C1907">
            <v>4379</v>
          </cell>
        </row>
        <row r="1908">
          <cell r="A1908" t="str">
            <v>E SEVILLA67</v>
          </cell>
          <cell r="B1908" t="str">
            <v>FUNDACIÓN DOLORES SOPEÑA</v>
          </cell>
          <cell r="C1908">
            <v>4411</v>
          </cell>
        </row>
        <row r="1909">
          <cell r="A1909" t="str">
            <v>E BADAJOZ40</v>
          </cell>
          <cell r="B1909" t="str">
            <v>FUNDACIÓN DOLORES SOPEÑA  BADAJOZ</v>
          </cell>
          <cell r="C1909">
            <v>1181</v>
          </cell>
        </row>
        <row r="1910">
          <cell r="A1910" t="str">
            <v>E MALAGA31</v>
          </cell>
          <cell r="B1910" t="str">
            <v>Fundación Escuelas Profesionales de la Sagrada Familia</v>
          </cell>
          <cell r="C1910">
            <v>1778</v>
          </cell>
        </row>
        <row r="1911">
          <cell r="A1911" t="str">
            <v>E SEVILLA46</v>
          </cell>
          <cell r="B1911" t="str">
            <v>FUNDACIÓN ESCUELAS PROFESIONALES DE LA SAGRADA FAMILIA</v>
          </cell>
          <cell r="C1911">
            <v>1960</v>
          </cell>
        </row>
        <row r="1912">
          <cell r="A1912" t="str">
            <v>E JAEN03</v>
          </cell>
          <cell r="B1912" t="str">
            <v>FUNDACIÓN ESCUELAS PROFESIONALES SAGRADA FAMILIA UBEDA</v>
          </cell>
          <cell r="C1912">
            <v>2736</v>
          </cell>
        </row>
        <row r="1913">
          <cell r="A1913" t="str">
            <v>E LA-CORU25</v>
          </cell>
          <cell r="B1913" t="str">
            <v>FUNDACIÓN GALICIA OBRA SOCIAL</v>
          </cell>
          <cell r="C1913">
            <v>1997</v>
          </cell>
        </row>
        <row r="1914">
          <cell r="A1914" t="str">
            <v>E BURGOS06</v>
          </cell>
          <cell r="B1914" t="str">
            <v>Fundacion Instituto Técnico Industrial</v>
          </cell>
          <cell r="C1914">
            <v>4057</v>
          </cell>
        </row>
        <row r="1915">
          <cell r="A1915" t="str">
            <v>E BILBAO71</v>
          </cell>
          <cell r="B1915" t="str">
            <v>FUNDACIÓN JAVERIANAS - CENTRO XABIER IKASTETXEA</v>
          </cell>
          <cell r="C1915">
            <v>5313</v>
          </cell>
        </row>
        <row r="1916">
          <cell r="A1916" t="str">
            <v>E MADRID109</v>
          </cell>
          <cell r="B1916" t="str">
            <v>FUNDACIÓN JAVERIANAS - ESCUELA PROFESIONAL JAVERIANA</v>
          </cell>
          <cell r="C1916">
            <v>3817</v>
          </cell>
        </row>
        <row r="1917">
          <cell r="A1917" t="str">
            <v>E BARCELO34</v>
          </cell>
          <cell r="B1917" t="str">
            <v>FUNDACIÓN JESUITAS EDUCACIÓN/FUNDACIÓ JESUÏTES EDUCACIÓ</v>
          </cell>
          <cell r="C1917">
            <v>1968</v>
          </cell>
        </row>
        <row r="1918">
          <cell r="A1918" t="str">
            <v>E SAN-SEB18</v>
          </cell>
          <cell r="B1918" t="str">
            <v>FUNDACIÓN LEGARRA ETXEBESTE</v>
          </cell>
          <cell r="C1918">
            <v>2521</v>
          </cell>
        </row>
        <row r="1919">
          <cell r="A1919" t="str">
            <v>E ZARAGOZ42</v>
          </cell>
          <cell r="B1919" t="str">
            <v>Fundación Luis Manuel García Urrea</v>
          </cell>
          <cell r="C1919">
            <v>4431</v>
          </cell>
        </row>
        <row r="1920">
          <cell r="A1920" t="str">
            <v>E VITORIA11</v>
          </cell>
          <cell r="B1920" t="str">
            <v>FUNDACION MARIA RIVIER</v>
          </cell>
          <cell r="C1920">
            <v>3156</v>
          </cell>
        </row>
        <row r="1921">
          <cell r="A1921" t="str">
            <v>E MADRID222</v>
          </cell>
          <cell r="B1921" t="str">
            <v>FUNDACION MUSICA CREATIVA</v>
          </cell>
          <cell r="C1921">
            <v>5072</v>
          </cell>
        </row>
        <row r="1922">
          <cell r="A1922" t="str">
            <v>E SAN-SEB50</v>
          </cell>
          <cell r="B1922" t="str">
            <v>FUNDACION PARA LA FORMACION TECNICA EN MAQUINA-HERRAMIENTA</v>
          </cell>
          <cell r="C1922">
            <v>1713</v>
          </cell>
        </row>
        <row r="1923">
          <cell r="A1923" t="str">
            <v>E GRANADA11</v>
          </cell>
          <cell r="B1923" t="str">
            <v>Fundación Patronato Avemariano de Granada CE AVE MARIA SAN CRISTOBAL</v>
          </cell>
          <cell r="C1923">
            <v>3345</v>
          </cell>
        </row>
        <row r="1924">
          <cell r="A1924" t="str">
            <v>E SEVILLA73</v>
          </cell>
          <cell r="B1924" t="str">
            <v>Fundación San Pablo Andalucia CEU</v>
          </cell>
          <cell r="C1924">
            <v>4637</v>
          </cell>
        </row>
        <row r="1925">
          <cell r="A1925" t="str">
            <v>E ZARAGOZ38</v>
          </cell>
          <cell r="B1925" t="str">
            <v>FUNDACION SAN VALERO</v>
          </cell>
          <cell r="C1925">
            <v>99</v>
          </cell>
        </row>
        <row r="1926">
          <cell r="A1926" t="str">
            <v>E VALENCI11</v>
          </cell>
          <cell r="B1926" t="str">
            <v>FUNDACION UNIVERSIDAD CATOLICA DE VALENCIA SAN VICENTE MARTIR</v>
          </cell>
          <cell r="C1926">
            <v>2361</v>
          </cell>
        </row>
        <row r="1927">
          <cell r="A1927" t="str">
            <v>E SANTAND33</v>
          </cell>
          <cell r="B1927" t="str">
            <v>Fundación Universidad Europea del Atlántico</v>
          </cell>
          <cell r="C1927">
            <v>4943</v>
          </cell>
        </row>
        <row r="1928">
          <cell r="A1928" t="str">
            <v>E MADRID28</v>
          </cell>
          <cell r="B1928" t="str">
            <v>FUNDACION UNIVERSIDAD FRANCISCO DE VITORIA</v>
          </cell>
          <cell r="C1928">
            <v>1694</v>
          </cell>
        </row>
        <row r="1929">
          <cell r="A1929" t="str">
            <v>E VALLADO33</v>
          </cell>
          <cell r="B1929" t="str">
            <v>FUNDACIÓN UNIVERSIDAD INTERNACIONAL ISABEL I DE CASTILLA</v>
          </cell>
          <cell r="C1929">
            <v>5356</v>
          </cell>
        </row>
        <row r="1930">
          <cell r="A1930" t="str">
            <v>E CORDOBA23</v>
          </cell>
          <cell r="B1930" t="str">
            <v>FUNDACION UNIVERSIDAD LOYOLA ANDALUCIA</v>
          </cell>
          <cell r="C1930">
            <v>2136</v>
          </cell>
        </row>
        <row r="1931">
          <cell r="A1931" t="str">
            <v>E ZARAGOZ07</v>
          </cell>
          <cell r="B1931" t="str">
            <v>FUNDACION UNIVERSIDAD SAN JORGE</v>
          </cell>
          <cell r="C1931">
            <v>1059</v>
          </cell>
        </row>
        <row r="1932">
          <cell r="A1932" t="str">
            <v>E MURCIA05</v>
          </cell>
          <cell r="B1932" t="str">
            <v>FUNDACION UNIVERSITARIA SAN ANTONIO</v>
          </cell>
          <cell r="C1932">
            <v>2244</v>
          </cell>
        </row>
        <row r="1933">
          <cell r="A1933" t="str">
            <v>E MURCIA56</v>
          </cell>
          <cell r="B1933" t="str">
            <v>Fundación Universitaria San Antonio</v>
          </cell>
          <cell r="C1933">
            <v>9</v>
          </cell>
        </row>
        <row r="1934">
          <cell r="A1934" t="str">
            <v>E VALENCI109</v>
          </cell>
          <cell r="B1934" t="str">
            <v>FUNDACIÓN UNIVERSITARIA SAN PABLO CEU</v>
          </cell>
          <cell r="C1934">
            <v>4909</v>
          </cell>
        </row>
        <row r="1935">
          <cell r="A1935" t="str">
            <v>E MADRID21</v>
          </cell>
          <cell r="B1935" t="str">
            <v>FUNDACION UNIVERSITARIA SAN PABLO-CEU</v>
          </cell>
          <cell r="C1935">
            <v>1316</v>
          </cell>
        </row>
        <row r="1936">
          <cell r="A1936" t="str">
            <v>E VALENCI08</v>
          </cell>
          <cell r="B1936" t="str">
            <v>FUNDACION UNIVERSITARIA SAN PABLO-CEU - UNIVERSIDAD CEU CARDENAL HERRERA</v>
          </cell>
          <cell r="C1936">
            <v>3979</v>
          </cell>
        </row>
        <row r="1937">
          <cell r="A1937" t="str">
            <v>E MADRID152</v>
          </cell>
          <cell r="B1937" t="str">
            <v>FUNDACIÓN VILLENA LA SALLE</v>
          </cell>
          <cell r="C1937">
            <v>3077</v>
          </cell>
        </row>
        <row r="1938">
          <cell r="A1938" t="str">
            <v>E ZARAGOZ47</v>
          </cell>
          <cell r="B1938" t="str">
            <v>FUNDACION ZARAGOZA LOGISTICS CENTER</v>
          </cell>
          <cell r="C1938">
            <v>546</v>
          </cell>
        </row>
        <row r="1939">
          <cell r="A1939" t="str">
            <v>E10045494</v>
          </cell>
          <cell r="B1939" t="str">
            <v>FUNDACJA EDUKACJI I ROZWOJU SPOLECZENSTWA OBYWATELSKIEGO</v>
          </cell>
          <cell r="C1939">
            <v>6126</v>
          </cell>
        </row>
        <row r="1940">
          <cell r="A1940" t="str">
            <v>DK ODENSE16</v>
          </cell>
          <cell r="B1940" t="str">
            <v>Funen Art Academy</v>
          </cell>
          <cell r="C1940">
            <v>3056</v>
          </cell>
        </row>
        <row r="1941">
          <cell r="A1941" t="str">
            <v>I FORLI01</v>
          </cell>
          <cell r="B1941" t="str">
            <v>FUSP S.R.L.</v>
          </cell>
          <cell r="C1941">
            <v>3681</v>
          </cell>
        </row>
        <row r="1942">
          <cell r="A1942" t="str">
            <v>A27502</v>
          </cell>
          <cell r="B1942" t="str">
            <v>Futsal Fener Koekelberg</v>
          </cell>
          <cell r="C1942">
            <v>6238</v>
          </cell>
        </row>
        <row r="1943">
          <cell r="A1943" t="str">
            <v>CY SOTIRA01</v>
          </cell>
          <cell r="B1943" t="str">
            <v>G. Takkas Educational College</v>
          </cell>
          <cell r="C1943">
            <v>4242</v>
          </cell>
        </row>
        <row r="1944">
          <cell r="A1944" t="str">
            <v>HU BUDAPES15</v>
          </cell>
          <cell r="B1944" t="str">
            <v>Gabor Denes Foiskola</v>
          </cell>
          <cell r="C1944">
            <v>2561</v>
          </cell>
        </row>
        <row r="1945">
          <cell r="A1945" t="str">
            <v>6437</v>
          </cell>
          <cell r="B1945" t="str">
            <v>Gaetano Pini Hospital</v>
          </cell>
          <cell r="C1945">
            <v>6437</v>
          </cell>
        </row>
        <row r="1946">
          <cell r="A1946" t="str">
            <v>HU SZEGED04</v>
          </cell>
          <cell r="B1946" t="str">
            <v>GAL FERENC EGYETEM</v>
          </cell>
          <cell r="C1946">
            <v>396</v>
          </cell>
        </row>
        <row r="1947">
          <cell r="A1947" t="str">
            <v>TR ISTANBU02</v>
          </cell>
          <cell r="B1947" t="str">
            <v>GALATASARAY UNIVERSITY</v>
          </cell>
          <cell r="C1947">
            <v>2373</v>
          </cell>
        </row>
        <row r="1948">
          <cell r="A1948" t="str">
            <v>IRLGALWAY03</v>
          </cell>
          <cell r="B1948" t="str">
            <v>Galway Business School Ltd</v>
          </cell>
          <cell r="C1948">
            <v>5075</v>
          </cell>
        </row>
        <row r="1949">
          <cell r="A1949" t="str">
            <v>IRLGALWAY02</v>
          </cell>
          <cell r="B1949" t="str">
            <v>GALWAY-MAYO INSTITUTE OF TECHNOLOGY</v>
          </cell>
          <cell r="C1949">
            <v>1312</v>
          </cell>
        </row>
        <row r="1950">
          <cell r="A1950" t="str">
            <v>6118</v>
          </cell>
          <cell r="B1950" t="str">
            <v>GAMMA sp. z o.o.</v>
          </cell>
          <cell r="C1950">
            <v>6118</v>
          </cell>
        </row>
        <row r="1951">
          <cell r="A1951" t="str">
            <v>E10151500</v>
          </cell>
          <cell r="B1951" t="str">
            <v>Gazi Mesleki ve Teknik Anadolu Lisesi</v>
          </cell>
          <cell r="C1951">
            <v>5994</v>
          </cell>
        </row>
        <row r="1952">
          <cell r="A1952" t="str">
            <v>TR ANKARA02</v>
          </cell>
          <cell r="B1952" t="str">
            <v>GAZI UNIVERSITESI</v>
          </cell>
          <cell r="C1952">
            <v>81</v>
          </cell>
        </row>
        <row r="1953">
          <cell r="A1953" t="str">
            <v>TR GAZIANT05</v>
          </cell>
          <cell r="B1953" t="str">
            <v>Gaziantep Islam Science and Technology University</v>
          </cell>
          <cell r="C1953">
            <v>5096</v>
          </cell>
        </row>
        <row r="1954">
          <cell r="A1954" t="str">
            <v>TR GAZIANT01</v>
          </cell>
          <cell r="B1954" t="str">
            <v>GAZIANTEP UNIVERSITESI</v>
          </cell>
          <cell r="C1954">
            <v>1384</v>
          </cell>
        </row>
        <row r="1955">
          <cell r="A1955" t="str">
            <v>6417</v>
          </cell>
          <cell r="B1955" t="str">
            <v>Gaziantep üniversitesi</v>
          </cell>
          <cell r="C1955">
            <v>6417</v>
          </cell>
        </row>
        <row r="1956">
          <cell r="A1956" t="str">
            <v>6335</v>
          </cell>
          <cell r="B1956" t="str">
            <v>Gazintep University</v>
          </cell>
          <cell r="C1956">
            <v>6335</v>
          </cell>
        </row>
        <row r="1957">
          <cell r="A1957" t="str">
            <v>PL GDANSK03</v>
          </cell>
          <cell r="B1957" t="str">
            <v>GDANSKI UNIWERSYTET MEDYCZNY</v>
          </cell>
          <cell r="C1957">
            <v>756</v>
          </cell>
        </row>
        <row r="1958">
          <cell r="A1958" t="str">
            <v>SI PORTORO02</v>
          </cell>
          <cell r="B1958" t="str">
            <v>GEA COLLEGE - FAKULTETA ZA PODJETNISTVO</v>
          </cell>
          <cell r="C1958">
            <v>1305</v>
          </cell>
        </row>
        <row r="1959">
          <cell r="A1959" t="str">
            <v>SI LJUBLJA07</v>
          </cell>
          <cell r="B1959" t="str">
            <v>GEA COLLEGE CVS, Druzba za visjesolsko izobrazevanje - Center visjih sol, d.o.o.</v>
          </cell>
          <cell r="C1959">
            <v>4832</v>
          </cell>
        </row>
        <row r="1960">
          <cell r="A1960" t="str">
            <v>TR KOCAELI01</v>
          </cell>
          <cell r="B1960" t="str">
            <v>GEBZE TEKNIK UNIVERSITESI</v>
          </cell>
          <cell r="C1960">
            <v>3389</v>
          </cell>
        </row>
        <row r="1961">
          <cell r="A1961" t="str">
            <v>TR ISTANBU42</v>
          </cell>
          <cell r="B1961" t="str">
            <v>Gedik University</v>
          </cell>
          <cell r="C1961">
            <v>2127</v>
          </cell>
        </row>
        <row r="1962">
          <cell r="A1962" t="str">
            <v>D MAINZ05</v>
          </cell>
          <cell r="B1962" t="str">
            <v>GEMEINNUTZIGE GESELLSCHAFT ZUR FORDERUNG VON WISSENSCHAFT UND BILDUNGMIT BESCHRANKTER HAFTUNG</v>
          </cell>
          <cell r="C1962">
            <v>3312</v>
          </cell>
        </row>
        <row r="1963">
          <cell r="A1963" t="str">
            <v>6410</v>
          </cell>
          <cell r="B1963" t="str">
            <v>Gemeinschaftspraxis Tasci Tasci und Djukanovic</v>
          </cell>
          <cell r="C1963">
            <v>6410</v>
          </cell>
        </row>
        <row r="1964">
          <cell r="A1964" t="str">
            <v>LT VILNIUS16</v>
          </cell>
          <cell r="B1964" t="str">
            <v>Generolo Jono Zemaicio Lietuvos karo akademija</v>
          </cell>
          <cell r="C1964">
            <v>3030</v>
          </cell>
        </row>
        <row r="1965">
          <cell r="A1965" t="str">
            <v>E10202275</v>
          </cell>
          <cell r="B1965" t="str">
            <v>Genial Kinderbetreuung</v>
          </cell>
          <cell r="C1965">
            <v>6109</v>
          </cell>
        </row>
        <row r="1966">
          <cell r="A1966" t="str">
            <v>E10295417</v>
          </cell>
          <cell r="B1966" t="str">
            <v>Genius University for Sciences &amp; Technology</v>
          </cell>
          <cell r="C1966">
            <v>5908</v>
          </cell>
        </row>
        <row r="1967">
          <cell r="A1967" t="str">
            <v>G ATHINE03</v>
          </cell>
          <cell r="B1967" t="str">
            <v>GEOPONIKO PANEPISTIMION ATHINON</v>
          </cell>
          <cell r="C1967">
            <v>92</v>
          </cell>
        </row>
        <row r="1968">
          <cell r="A1968" t="str">
            <v>6387</v>
          </cell>
          <cell r="B1968" t="str">
            <v>GeoPostcodes SRL</v>
          </cell>
          <cell r="C1968">
            <v>6387</v>
          </cell>
        </row>
        <row r="1969">
          <cell r="A1969" t="str">
            <v>6188</v>
          </cell>
          <cell r="B1969" t="str">
            <v>Georg Lamers Sprachenschule</v>
          </cell>
          <cell r="C1969">
            <v>6188</v>
          </cell>
        </row>
        <row r="1970">
          <cell r="A1970" t="str">
            <v>D GOTTING01</v>
          </cell>
          <cell r="B1970" t="str">
            <v>GEORG-AUGUST-UNIVERSITAT GOTTINGEN STIFTUNG OFFENTLICHEN RECHTS</v>
          </cell>
          <cell r="C1970">
            <v>640</v>
          </cell>
        </row>
        <row r="1971">
          <cell r="A1971" t="str">
            <v>5822</v>
          </cell>
          <cell r="B1971" t="str">
            <v>Georg-August-University Göttingen</v>
          </cell>
          <cell r="C1971">
            <v>5822</v>
          </cell>
        </row>
        <row r="1972">
          <cell r="A1972" t="str">
            <v>RO BACAU02</v>
          </cell>
          <cell r="B1972" t="str">
            <v>George Bacovia University</v>
          </cell>
          <cell r="C1972">
            <v>2631</v>
          </cell>
        </row>
        <row r="1973">
          <cell r="A1973" t="str">
            <v>E10170038</v>
          </cell>
          <cell r="B1973" t="str">
            <v>Georgian Technical University</v>
          </cell>
          <cell r="C1973">
            <v>5492</v>
          </cell>
        </row>
        <row r="1974">
          <cell r="A1974" t="str">
            <v>983636358</v>
          </cell>
          <cell r="B1974" t="str">
            <v>GEORGIAN TECHNICAL UNIVERSITY</v>
          </cell>
          <cell r="C1974">
            <v>6214</v>
          </cell>
        </row>
        <row r="1975">
          <cell r="A1975" t="str">
            <v>5889</v>
          </cell>
          <cell r="B1975" t="str">
            <v>Georgian Technical University (GTU)</v>
          </cell>
          <cell r="C1975">
            <v>5889</v>
          </cell>
        </row>
        <row r="1976">
          <cell r="A1976" t="str">
            <v>E10187955</v>
          </cell>
          <cell r="B1976" t="str">
            <v>GERMAN JORDANIAN UNIVERSITY</v>
          </cell>
          <cell r="C1976">
            <v>5633</v>
          </cell>
        </row>
        <row r="1977">
          <cell r="A1977" t="str">
            <v>D SPEYER02</v>
          </cell>
          <cell r="B1977" t="str">
            <v>GERMAN UNIVERSITY OF ADMINISTRATIVE SCIENCES</v>
          </cell>
          <cell r="C1977">
            <v>3326</v>
          </cell>
        </row>
        <row r="1978">
          <cell r="A1978" t="str">
            <v>D GOTTING02</v>
          </cell>
          <cell r="B1978" t="str">
            <v>GESELLSCHAFT FUR PRAXISBEZOGENE FORSCHUNG UND WISSENSCHAFTLICHE LEHREGGMBH</v>
          </cell>
          <cell r="C1978">
            <v>417</v>
          </cell>
        </row>
        <row r="1979">
          <cell r="A1979" t="str">
            <v>F ALENCON01</v>
          </cell>
          <cell r="B1979" t="str">
            <v>Gestion Ispa-Cifap</v>
          </cell>
          <cell r="C1979">
            <v>5211</v>
          </cell>
        </row>
        <row r="1980">
          <cell r="A1980" t="str">
            <v>5751</v>
          </cell>
          <cell r="B1980" t="str">
            <v>Gesundheit Nord | Klinikverbund Bremen</v>
          </cell>
          <cell r="C1980">
            <v>5751</v>
          </cell>
        </row>
        <row r="1981">
          <cell r="A1981" t="str">
            <v>5854</v>
          </cell>
          <cell r="B1981" t="str">
            <v>GFZ German Research Center for Geosciences</v>
          </cell>
          <cell r="C1981">
            <v>5854</v>
          </cell>
        </row>
        <row r="1982">
          <cell r="A1982" t="str">
            <v>E10219633</v>
          </cell>
          <cell r="B1982" t="str">
            <v>Ghana Institute of Management and Public Adminstration</v>
          </cell>
          <cell r="C1982">
            <v>5795</v>
          </cell>
        </row>
        <row r="1983">
          <cell r="A1983" t="str">
            <v>F QUIMPER15</v>
          </cell>
          <cell r="B1983" t="str">
            <v>GIP IFPS QUMPER CORNOUAILLE</v>
          </cell>
          <cell r="C1983">
            <v>3170</v>
          </cell>
        </row>
        <row r="1984">
          <cell r="A1984" t="str">
            <v>F DIJON46</v>
          </cell>
          <cell r="B1984" t="str">
            <v>GIP-FTLV de BOURGOGNE</v>
          </cell>
          <cell r="C1984">
            <v>2151</v>
          </cell>
        </row>
        <row r="1985">
          <cell r="A1985" t="str">
            <v>E VALENCI121</v>
          </cell>
          <cell r="B1985" t="str">
            <v>GLOBAL EDUCATION INITIATIVES</v>
          </cell>
          <cell r="C1985">
            <v>5115</v>
          </cell>
        </row>
        <row r="1986">
          <cell r="A1986" t="str">
            <v>5652</v>
          </cell>
          <cell r="B1986" t="str">
            <v>Global Personal Management GmbH</v>
          </cell>
          <cell r="C1986">
            <v>5652</v>
          </cell>
        </row>
        <row r="1987">
          <cell r="A1987" t="str">
            <v>F PARIS330</v>
          </cell>
          <cell r="B1987" t="str">
            <v>GOBELINS, l'école de l'image</v>
          </cell>
          <cell r="C1987">
            <v>4752</v>
          </cell>
        </row>
        <row r="1988">
          <cell r="A1988" t="str">
            <v>S GOTEBOR01</v>
          </cell>
          <cell r="B1988" t="str">
            <v>GOETEBORGS UNIVERSITET</v>
          </cell>
          <cell r="C1988">
            <v>832</v>
          </cell>
        </row>
        <row r="1989">
          <cell r="A1989" t="str">
            <v>5866</v>
          </cell>
          <cell r="B1989" t="str">
            <v>Goethe-Universität Frankfurt am Main Zentrum für Islamische Studien</v>
          </cell>
          <cell r="C1989">
            <v>5866</v>
          </cell>
        </row>
        <row r="1990">
          <cell r="A1990" t="str">
            <v>E SAN-SEB20</v>
          </cell>
          <cell r="B1990" t="str">
            <v>GOIHERRIKO HERRIEN EKINTZA</v>
          </cell>
          <cell r="C1990">
            <v>4346</v>
          </cell>
        </row>
        <row r="1991">
          <cell r="A1991" t="str">
            <v>PL KATOWIC07</v>
          </cell>
          <cell r="B1991" t="str">
            <v>Gornoslaska Wyzsza Szkola Handlowa im. Wojciecha Korfantego</v>
          </cell>
          <cell r="C1991">
            <v>2849</v>
          </cell>
        </row>
        <row r="1992">
          <cell r="A1992" t="str">
            <v>SI LJUBLJA05</v>
          </cell>
          <cell r="B1992" t="str">
            <v>GOSPODARSKA ZBORNICA SLOVENIJE CENTER ZA POSLOVNO USPOSABLJANJE</v>
          </cell>
          <cell r="C1992">
            <v>1093</v>
          </cell>
        </row>
        <row r="1993">
          <cell r="A1993" t="str">
            <v>6398</v>
          </cell>
          <cell r="B1993" t="str">
            <v>Gota Dagua Surf School</v>
          </cell>
          <cell r="C1993">
            <v>6398</v>
          </cell>
        </row>
        <row r="1994">
          <cell r="A1994" t="str">
            <v>D HANNOVE01</v>
          </cell>
          <cell r="B1994" t="str">
            <v>GOTTFRIED WILHELM LEIBNIZ UNIVERSITAET HANNOVER</v>
          </cell>
          <cell r="C1994">
            <v>831</v>
          </cell>
        </row>
        <row r="1995">
          <cell r="A1995" t="str">
            <v>E10219922</v>
          </cell>
          <cell r="B1995" t="str">
            <v>GOVERNMENT COLLEGE UNIVERSITY LAHORE</v>
          </cell>
          <cell r="C1995">
            <v>5744</v>
          </cell>
        </row>
        <row r="1996">
          <cell r="A1996" t="str">
            <v>LT KAUNAS07</v>
          </cell>
          <cell r="B1996" t="str">
            <v>Graciunas School of Management</v>
          </cell>
          <cell r="C1996">
            <v>5523</v>
          </cell>
        </row>
        <row r="1997">
          <cell r="A1997" t="str">
            <v>E MADRID221</v>
          </cell>
          <cell r="B1997" t="str">
            <v>GRADOS Y POSGRADOS VILLANUEVA S.A.</v>
          </cell>
          <cell r="C1997">
            <v>312</v>
          </cell>
        </row>
        <row r="1998">
          <cell r="A1998" t="str">
            <v>LV RIGA43</v>
          </cell>
          <cell r="B1998" t="str">
            <v>Gramatvedibas un Finasu Koledza</v>
          </cell>
          <cell r="C1998">
            <v>5017</v>
          </cell>
        </row>
        <row r="1999">
          <cell r="A1999" t="str">
            <v>I L-AQUIL02</v>
          </cell>
          <cell r="B1999" t="str">
            <v>GRAN SASSO SCIENCE INSTITUTE</v>
          </cell>
          <cell r="C1999">
            <v>4597</v>
          </cell>
        </row>
        <row r="2000">
          <cell r="A2000" t="str">
            <v>E MADRID148</v>
          </cell>
          <cell r="B2000" t="str">
            <v>GREDOS SAN DIEGO SOCIEDAD COOPERATIVA</v>
          </cell>
          <cell r="C2000">
            <v>3073</v>
          </cell>
        </row>
        <row r="2001">
          <cell r="A2001" t="str">
            <v>F BORDEAU66</v>
          </cell>
          <cell r="B2001" t="str">
            <v>GRETA-CFA Aquitaine</v>
          </cell>
          <cell r="C2001">
            <v>331</v>
          </cell>
        </row>
        <row r="2002">
          <cell r="A2002" t="str">
            <v>IRLDUBLIN35</v>
          </cell>
          <cell r="B2002" t="str">
            <v>Griffith College</v>
          </cell>
          <cell r="C2002">
            <v>1480</v>
          </cell>
        </row>
        <row r="2003">
          <cell r="A2003" t="str">
            <v>SI NOVO-ME02</v>
          </cell>
          <cell r="B2003" t="str">
            <v>Grm Novo mesto - center biotehnike in turizma</v>
          </cell>
          <cell r="C2003">
            <v>2762</v>
          </cell>
        </row>
        <row r="2004">
          <cell r="A2004" t="str">
            <v>F LIMOGES20</v>
          </cell>
          <cell r="B2004" t="str">
            <v>Groupe 3iL</v>
          </cell>
          <cell r="C2004">
            <v>2608</v>
          </cell>
        </row>
        <row r="2005">
          <cell r="A2005" t="str">
            <v>F REIMS27</v>
          </cell>
          <cell r="B2005" t="str">
            <v>Groupe AFPAM Formation</v>
          </cell>
          <cell r="C2005">
            <v>4996</v>
          </cell>
        </row>
        <row r="2006">
          <cell r="A2006" t="str">
            <v>F RENNES56</v>
          </cell>
          <cell r="B2006" t="str">
            <v>Groupe Antoine de St-Exupéry - Site Giorgio Frassati</v>
          </cell>
          <cell r="C2006">
            <v>4722</v>
          </cell>
        </row>
        <row r="2007">
          <cell r="A2007" t="str">
            <v>F DIJON33</v>
          </cell>
          <cell r="B2007" t="str">
            <v>GROUPE ARCADES - LYCEE LES ARCADES</v>
          </cell>
          <cell r="C2007">
            <v>3601</v>
          </cell>
        </row>
        <row r="2008">
          <cell r="A2008" t="str">
            <v>F LAXOU-N04</v>
          </cell>
          <cell r="B2008" t="str">
            <v>Groupe CCi Formation 54</v>
          </cell>
          <cell r="C2008">
            <v>3381</v>
          </cell>
        </row>
        <row r="2009">
          <cell r="A2009" t="str">
            <v>F RENNES27</v>
          </cell>
          <cell r="B2009" t="str">
            <v>GROUPE ECOLE SUPERIEURE COMMERCE RENNES</v>
          </cell>
          <cell r="C2009">
            <v>2530</v>
          </cell>
        </row>
        <row r="2010">
          <cell r="A2010" t="str">
            <v>F NANTES39</v>
          </cell>
          <cell r="B2010" t="str">
            <v>Groupe Ecole Supérieure du Bois</v>
          </cell>
          <cell r="C2010">
            <v>1007</v>
          </cell>
        </row>
        <row r="2011">
          <cell r="A2011" t="str">
            <v>F PARIS326</v>
          </cell>
          <cell r="B2011" t="str">
            <v>Groupe EDH</v>
          </cell>
          <cell r="C2011">
            <v>2726</v>
          </cell>
        </row>
        <row r="2012">
          <cell r="A2012" t="str">
            <v>F ANJOU02</v>
          </cell>
          <cell r="B2012" t="str">
            <v>Groupe esaip</v>
          </cell>
          <cell r="C2012">
            <v>3940</v>
          </cell>
        </row>
        <row r="2013">
          <cell r="A2013" t="str">
            <v>F CLERMON46</v>
          </cell>
          <cell r="B2013" t="str">
            <v>Groupe ESC Clermont - Auvergne</v>
          </cell>
          <cell r="C2013">
            <v>4901</v>
          </cell>
        </row>
        <row r="2014">
          <cell r="A2014" t="str">
            <v>F PAU12</v>
          </cell>
          <cell r="B2014" t="str">
            <v>GROUPE ESC PAU - IFSAC IPC</v>
          </cell>
          <cell r="C2014">
            <v>2560</v>
          </cell>
        </row>
        <row r="2015">
          <cell r="A2015" t="str">
            <v>F PARIS294</v>
          </cell>
          <cell r="B2015" t="str">
            <v>Groupe ESIEA</v>
          </cell>
          <cell r="C2015">
            <v>3554</v>
          </cell>
        </row>
        <row r="2016">
          <cell r="A2016" t="str">
            <v>F PARIS366</v>
          </cell>
          <cell r="B2016" t="str">
            <v>GROUPE ESP</v>
          </cell>
          <cell r="C2016">
            <v>2239</v>
          </cell>
        </row>
        <row r="2017">
          <cell r="A2017" t="str">
            <v>F ANGERS10</v>
          </cell>
          <cell r="B2017" t="str">
            <v>Groupe ESSCA</v>
          </cell>
          <cell r="C2017">
            <v>2000</v>
          </cell>
        </row>
        <row r="2018">
          <cell r="A2018" t="str">
            <v>F LE-HAVR26</v>
          </cell>
          <cell r="B2018" t="str">
            <v>GROUPE HOSPITALIER DU HAVRE</v>
          </cell>
          <cell r="C2018">
            <v>382</v>
          </cell>
        </row>
        <row r="2019">
          <cell r="A2019" t="str">
            <v>F PARIS399</v>
          </cell>
          <cell r="B2019" t="str">
            <v>GROUPE HOSPITALIER UNIVERSITAIRE PARIS PSYCHIATRIE ET NEUROSCIENCES</v>
          </cell>
          <cell r="C2019">
            <v>977</v>
          </cell>
        </row>
        <row r="2020">
          <cell r="A2020" t="str">
            <v>F LILLE16</v>
          </cell>
          <cell r="B2020" t="str">
            <v>Groupe ICAM (Institut Catholique d'Arts et Métiers)</v>
          </cell>
          <cell r="C2020">
            <v>4504</v>
          </cell>
        </row>
        <row r="2021">
          <cell r="A2021" t="str">
            <v>F BORDEAU57</v>
          </cell>
          <cell r="B2021" t="str">
            <v>GROUPE KEDGE BUSINESS SCHOOL</v>
          </cell>
          <cell r="C2021">
            <v>1143</v>
          </cell>
        </row>
        <row r="2022">
          <cell r="A2022" t="str">
            <v>F BREST31</v>
          </cell>
          <cell r="B2022" t="str">
            <v>Groupe scolaire Javouhey Rive-Droite</v>
          </cell>
          <cell r="C2022">
            <v>3357</v>
          </cell>
        </row>
        <row r="2023">
          <cell r="A2023" t="str">
            <v>F GUINGAM02</v>
          </cell>
          <cell r="B2023" t="str">
            <v>GROUPE SCOLAIRE L'EDUCATRICE LYCEE GENERAL ET TECHNOLOGIQUE PRIVE NOTRE-DAME</v>
          </cell>
          <cell r="C2023">
            <v>4920</v>
          </cell>
        </row>
        <row r="2024">
          <cell r="A2024" t="str">
            <v>F CHAMALI02</v>
          </cell>
          <cell r="B2024" t="str">
            <v>GROUPE SCOLAIRE STE THECLE</v>
          </cell>
          <cell r="C2024">
            <v>1507</v>
          </cell>
        </row>
        <row r="2025">
          <cell r="A2025" t="str">
            <v>F MONTPEL13</v>
          </cell>
          <cell r="B2025" t="str">
            <v>GROUPE SUP DE CO MONTPELLIER</v>
          </cell>
          <cell r="C2025">
            <v>2935</v>
          </cell>
        </row>
        <row r="2026">
          <cell r="A2026" t="str">
            <v>F ST-ETIE17</v>
          </cell>
          <cell r="B2026" t="str">
            <v>groupe Tezenas du Montcel</v>
          </cell>
          <cell r="C2026">
            <v>4004</v>
          </cell>
        </row>
        <row r="2027">
          <cell r="A2027" t="str">
            <v>F PARIS477</v>
          </cell>
          <cell r="B2027" t="str">
            <v>Groupement Hospitalier Eaubonne Montmorency</v>
          </cell>
          <cell r="C2027">
            <v>907</v>
          </cell>
        </row>
        <row r="2028">
          <cell r="A2028" t="str">
            <v>E BILBAO70</v>
          </cell>
          <cell r="B2028" t="str">
            <v>GRUPO ALBOR-COHS</v>
          </cell>
          <cell r="C2028">
            <v>3125</v>
          </cell>
        </row>
        <row r="2029">
          <cell r="A2029" t="str">
            <v>5649</v>
          </cell>
          <cell r="B2029" t="str">
            <v>GT-ARC</v>
          </cell>
          <cell r="C2029">
            <v>5649</v>
          </cell>
        </row>
        <row r="2030">
          <cell r="A2030" t="str">
            <v>E CASTELL03</v>
          </cell>
          <cell r="B2030" t="str">
            <v>GUILLEM D'ALCALÀ</v>
          </cell>
          <cell r="C2030">
            <v>2432</v>
          </cell>
        </row>
        <row r="2031">
          <cell r="A2031" t="str">
            <v>TR GUMUSHA01</v>
          </cell>
          <cell r="B2031" t="str">
            <v>GUMUSHANE UNIVERSITY</v>
          </cell>
          <cell r="C2031">
            <v>64</v>
          </cell>
        </row>
        <row r="2032">
          <cell r="A2032" t="str">
            <v>A KLAGENF06</v>
          </cell>
          <cell r="B2032" t="str">
            <v>Gustav Mahler Privatuniversität für Musik</v>
          </cell>
          <cell r="C2032">
            <v>1730</v>
          </cell>
        </row>
        <row r="2033">
          <cell r="A2033" t="str">
            <v>S STOCKHO20</v>
          </cell>
          <cell r="B2033" t="str">
            <v>Gymnastik- och idrottshögskolan</v>
          </cell>
          <cell r="C2033">
            <v>999</v>
          </cell>
        </row>
        <row r="2034">
          <cell r="A2034" t="str">
            <v>5972</v>
          </cell>
          <cell r="B2034" t="str">
            <v>H&amp;S Corporation GmbH</v>
          </cell>
          <cell r="C2034">
            <v>5972</v>
          </cell>
        </row>
        <row r="2035">
          <cell r="A2035" t="str">
            <v>SF HELSINK40</v>
          </cell>
          <cell r="B2035" t="str">
            <v>HAAGA-HELIA AMMATTIKORKEAKOULU OY</v>
          </cell>
          <cell r="C2035">
            <v>1578</v>
          </cell>
        </row>
        <row r="2036">
          <cell r="A2036" t="str">
            <v>E ZARAGOZ51</v>
          </cell>
          <cell r="B2036" t="str">
            <v>HACER CREATIVO SL</v>
          </cell>
          <cell r="C2036">
            <v>1487</v>
          </cell>
        </row>
        <row r="2037">
          <cell r="A2037" t="str">
            <v>TR ANKARA03</v>
          </cell>
          <cell r="B2037" t="str">
            <v>HACETTEPE UNIVERSITESI</v>
          </cell>
          <cell r="C2037">
            <v>801</v>
          </cell>
        </row>
        <row r="2038">
          <cell r="A2038" t="str">
            <v>D HAMBURG12</v>
          </cell>
          <cell r="B2038" t="str">
            <v>HAFENCITY UNIVERSITAT HAMBURG</v>
          </cell>
          <cell r="C2038">
            <v>1847</v>
          </cell>
        </row>
        <row r="2039">
          <cell r="A2039" t="str">
            <v>TR HAKKARI01</v>
          </cell>
          <cell r="B2039" t="str">
            <v>HAKKARI UNIVERSITESI</v>
          </cell>
          <cell r="C2039">
            <v>4175</v>
          </cell>
        </row>
        <row r="2040">
          <cell r="A2040" t="str">
            <v>TR ISTANBU15</v>
          </cell>
          <cell r="B2040" t="str">
            <v>Halic University</v>
          </cell>
          <cell r="C2040">
            <v>2532</v>
          </cell>
        </row>
        <row r="2041">
          <cell r="A2041" t="str">
            <v>D HAMBURG11</v>
          </cell>
          <cell r="B2041" t="str">
            <v>Hamburg Media School GmbH</v>
          </cell>
          <cell r="C2041">
            <v>2875</v>
          </cell>
        </row>
        <row r="2042">
          <cell r="A2042" t="str">
            <v>D HAMBURG13</v>
          </cell>
          <cell r="B2042" t="str">
            <v>HAMBURG SCHOOL OF BUSINESS ADMINISTRATION GGMBH</v>
          </cell>
          <cell r="C2042">
            <v>2678</v>
          </cell>
        </row>
        <row r="2043">
          <cell r="A2043" t="str">
            <v>SF HAMEENL09</v>
          </cell>
          <cell r="B2043" t="str">
            <v>HAMEEN AMMATTIKORKEAKOULU OY</v>
          </cell>
          <cell r="C2043">
            <v>2951</v>
          </cell>
        </row>
        <row r="2044">
          <cell r="A2044" t="str">
            <v>S STOCKHO05</v>
          </cell>
          <cell r="B2044" t="str">
            <v>HANDELSHOGSKOLAN I STOCKHOLM</v>
          </cell>
          <cell r="C2044">
            <v>406</v>
          </cell>
        </row>
        <row r="2045">
          <cell r="A2045" t="str">
            <v>6115</v>
          </cell>
          <cell r="B2045" t="str">
            <v>Hanyang University</v>
          </cell>
          <cell r="C2045">
            <v>6115</v>
          </cell>
        </row>
        <row r="2046">
          <cell r="A2046" t="str">
            <v>6032</v>
          </cell>
          <cell r="B2046" t="str">
            <v>Hanze University Groningen, University of Applied Sciences</v>
          </cell>
          <cell r="C2046">
            <v>6032</v>
          </cell>
        </row>
        <row r="2047">
          <cell r="A2047" t="str">
            <v>6424</v>
          </cell>
          <cell r="B2047" t="str">
            <v>Happy Trend GmbH</v>
          </cell>
          <cell r="C2047">
            <v>6424</v>
          </cell>
        </row>
        <row r="2048">
          <cell r="A2048" t="str">
            <v>TR SANLIUR01</v>
          </cell>
          <cell r="B2048" t="str">
            <v>HARRAN UNIVERSITESI</v>
          </cell>
          <cell r="C2048">
            <v>1580</v>
          </cell>
        </row>
        <row r="2049">
          <cell r="A2049" t="str">
            <v>TR GAZIANT03</v>
          </cell>
          <cell r="B2049" t="str">
            <v>Hasan Kalyoncu Universitesi</v>
          </cell>
          <cell r="C2049">
            <v>852</v>
          </cell>
        </row>
        <row r="2050">
          <cell r="A2050" t="str">
            <v>IS REYKJAV01</v>
          </cell>
          <cell r="B2050" t="str">
            <v>HASKOLI ISLANDS</v>
          </cell>
          <cell r="C2050">
            <v>771</v>
          </cell>
        </row>
        <row r="2051">
          <cell r="A2051" t="str">
            <v>IS AKUREYR01</v>
          </cell>
          <cell r="B2051" t="str">
            <v>HASKOLINN A AKUREYRI</v>
          </cell>
          <cell r="C2051">
            <v>441</v>
          </cell>
        </row>
        <row r="2052">
          <cell r="A2052" t="str">
            <v>IS BORGARN01</v>
          </cell>
          <cell r="B2052" t="str">
            <v>HASKOLINN A BIFROST SES</v>
          </cell>
          <cell r="C2052">
            <v>2853</v>
          </cell>
        </row>
        <row r="2053">
          <cell r="A2053" t="str">
            <v>IS REYKJAV05</v>
          </cell>
          <cell r="B2053" t="str">
            <v>HASKOLINN I REYKJAVIK EHF</v>
          </cell>
          <cell r="C2053">
            <v>2245</v>
          </cell>
        </row>
        <row r="2054">
          <cell r="A2054" t="str">
            <v>E10010553</v>
          </cell>
          <cell r="B2054" t="str">
            <v>Hassan 1st University</v>
          </cell>
          <cell r="C2054">
            <v>5497</v>
          </cell>
        </row>
        <row r="2055">
          <cell r="A2055" t="str">
            <v>E10001485</v>
          </cell>
          <cell r="B2055" t="str">
            <v>HATAY FOUNDATION</v>
          </cell>
          <cell r="C2055">
            <v>6209</v>
          </cell>
        </row>
        <row r="2056">
          <cell r="A2056" t="str">
            <v>B BRUXEL98</v>
          </cell>
          <cell r="B2056" t="str">
            <v>Haute Ecole Bruxelles-Brabant (HE2B)</v>
          </cell>
          <cell r="C2056">
            <v>1880</v>
          </cell>
        </row>
        <row r="2057">
          <cell r="A2057" t="str">
            <v>B LIEGE43</v>
          </cell>
          <cell r="B2057" t="str">
            <v>HAUTE ECOLE CHARLEMAGNE HE CH</v>
          </cell>
          <cell r="C2057">
            <v>1756</v>
          </cell>
        </row>
        <row r="2058">
          <cell r="A2058" t="str">
            <v>CH DELMON02</v>
          </cell>
          <cell r="B2058" t="str">
            <v>Haute école de gestion de Genève</v>
          </cell>
          <cell r="C2058">
            <v>5553</v>
          </cell>
        </row>
        <row r="2059">
          <cell r="A2059" t="str">
            <v>B NAMUR11</v>
          </cell>
          <cell r="B2059" t="str">
            <v>Haute Ecole de la Communauté française Albert Jacquard</v>
          </cell>
          <cell r="C2059">
            <v>2873</v>
          </cell>
        </row>
        <row r="2060">
          <cell r="A2060" t="str">
            <v>B LIEGE38</v>
          </cell>
          <cell r="B2060" t="str">
            <v>Haute école de la province de Liège</v>
          </cell>
          <cell r="C2060">
            <v>2855</v>
          </cell>
        </row>
        <row r="2061">
          <cell r="A2061" t="str">
            <v>B NAMUR14</v>
          </cell>
          <cell r="B2061" t="str">
            <v>Haute Ecole de la Province de Namur</v>
          </cell>
          <cell r="C2061">
            <v>3392</v>
          </cell>
        </row>
        <row r="2062">
          <cell r="A2062" t="str">
            <v>B LIEGE42</v>
          </cell>
          <cell r="B2062" t="str">
            <v>HAUTE ECOLE DE LA VILLE DE LIEGE</v>
          </cell>
          <cell r="C2062">
            <v>1965</v>
          </cell>
        </row>
        <row r="2063">
          <cell r="A2063" t="str">
            <v>B NAMUR15</v>
          </cell>
          <cell r="B2063" t="str">
            <v>HAUTE ECOLE DE NAMUR-LIEGE-LUXEMBOURG</v>
          </cell>
          <cell r="C2063">
            <v>2854</v>
          </cell>
        </row>
        <row r="2064">
          <cell r="A2064" t="str">
            <v>F STRASBO51</v>
          </cell>
          <cell r="B2064" t="str">
            <v>Haute école des arts du Rhin</v>
          </cell>
          <cell r="C2064">
            <v>3286</v>
          </cell>
        </row>
        <row r="2065">
          <cell r="A2065" t="str">
            <v>B MONS20</v>
          </cell>
          <cell r="B2065" t="str">
            <v>Haute Ecole en Hainaut</v>
          </cell>
          <cell r="C2065">
            <v>4083</v>
          </cell>
        </row>
        <row r="2066">
          <cell r="A2066" t="str">
            <v>B BRUXEL83</v>
          </cell>
          <cell r="B2066" t="str">
            <v>Haute Ecole Francisco Ferrer</v>
          </cell>
          <cell r="C2066">
            <v>3861</v>
          </cell>
        </row>
        <row r="2067">
          <cell r="A2067" t="str">
            <v>B BRUXEL84</v>
          </cell>
          <cell r="B2067" t="str">
            <v>HAUTE ECOLE GALILEE</v>
          </cell>
          <cell r="C2067">
            <v>4114</v>
          </cell>
        </row>
        <row r="2068">
          <cell r="A2068" t="str">
            <v>B BRUXEL86</v>
          </cell>
          <cell r="B2068" t="str">
            <v>HAUTE ECOLE ICHEC - ECAM - ISFSC</v>
          </cell>
          <cell r="C2068">
            <v>2993</v>
          </cell>
        </row>
        <row r="2069">
          <cell r="A2069" t="str">
            <v>B BRUXEL87</v>
          </cell>
          <cell r="B2069" t="str">
            <v>Haute Ecole Léonard de Vinci</v>
          </cell>
          <cell r="C2069">
            <v>3964</v>
          </cell>
        </row>
        <row r="2070">
          <cell r="A2070" t="str">
            <v>B BRUXEL85</v>
          </cell>
          <cell r="B2070" t="str">
            <v>Haute Ecole Libre de Bruxelles - Ilya Prigogine</v>
          </cell>
          <cell r="C2070">
            <v>4040</v>
          </cell>
        </row>
        <row r="2071">
          <cell r="A2071" t="str">
            <v>B LIEGE37</v>
          </cell>
          <cell r="B2071" t="str">
            <v>Haute Ecole Libre Mosane</v>
          </cell>
          <cell r="C2071">
            <v>2040</v>
          </cell>
        </row>
        <row r="2072">
          <cell r="A2072" t="str">
            <v>B MONS22</v>
          </cell>
          <cell r="B2072" t="str">
            <v>Haute Ecole Louvain en Hainaut - HELHa</v>
          </cell>
          <cell r="C2072">
            <v>3498</v>
          </cell>
        </row>
        <row r="2073">
          <cell r="A2073" t="str">
            <v>B BRUXEL88</v>
          </cell>
          <cell r="B2073" t="str">
            <v>Haute Ecole Lucia de Brouckère</v>
          </cell>
          <cell r="C2073">
            <v>478</v>
          </cell>
        </row>
        <row r="2074">
          <cell r="A2074" t="str">
            <v>B MONS23</v>
          </cell>
          <cell r="B2074" t="str">
            <v>Haute Ecole Provinciale de Hainaut - Condorcet</v>
          </cell>
          <cell r="C2074">
            <v>2996</v>
          </cell>
        </row>
        <row r="2075">
          <cell r="A2075" t="str">
            <v>B ARLON09</v>
          </cell>
          <cell r="B2075" t="str">
            <v>Haute Ecole Robert Schuman</v>
          </cell>
          <cell r="C2075">
            <v>3610</v>
          </cell>
        </row>
        <row r="2076">
          <cell r="A2076" t="str">
            <v>6337</v>
          </cell>
          <cell r="B2076" t="str">
            <v>Havas Latvia</v>
          </cell>
          <cell r="C2076">
            <v>6337</v>
          </cell>
        </row>
        <row r="2077">
          <cell r="A2077" t="str">
            <v>D HILDESH02</v>
          </cell>
          <cell r="B2077" t="str">
            <v>HAWK HOCHSCHULE FUR ANGEWANDTE WISSENSCHAFT UND KUNST FACHHOCHSCHULE HILDESHEIM/HOLZMINDEN/GOTTINGEN</v>
          </cell>
          <cell r="C2077">
            <v>3117</v>
          </cell>
        </row>
        <row r="2078">
          <cell r="A2078" t="str">
            <v>D ESSEN05</v>
          </cell>
          <cell r="B2078" t="str">
            <v>HBK Essen GmbH</v>
          </cell>
          <cell r="C2078">
            <v>32</v>
          </cell>
        </row>
        <row r="2079">
          <cell r="A2079" t="str">
            <v>6033</v>
          </cell>
          <cell r="B2079" t="str">
            <v>HDPK Hochschule der populären Künste</v>
          </cell>
          <cell r="C2079">
            <v>6033</v>
          </cell>
        </row>
        <row r="2080">
          <cell r="A2080" t="str">
            <v>6219</v>
          </cell>
          <cell r="B2080" t="str">
            <v>HEALTH KLINIEK</v>
          </cell>
          <cell r="C2080">
            <v>6219</v>
          </cell>
        </row>
        <row r="2081">
          <cell r="A2081" t="str">
            <v>E10209375</v>
          </cell>
          <cell r="B2081" t="str">
            <v>Hebrew University of Jerusalem</v>
          </cell>
          <cell r="C2081">
            <v>5479</v>
          </cell>
        </row>
        <row r="2082">
          <cell r="A2082" t="str">
            <v>6173</v>
          </cell>
          <cell r="B2082" t="str">
            <v>Heinrich-Böll-Stiftung European Union</v>
          </cell>
          <cell r="C2082">
            <v>6173</v>
          </cell>
        </row>
        <row r="2083">
          <cell r="A2083" t="str">
            <v>D DUSSELD01</v>
          </cell>
          <cell r="B2083" t="str">
            <v>HEINRICH-HEINE-UNIVERSITAET DUESSELDORF</v>
          </cell>
          <cell r="C2083">
            <v>699</v>
          </cell>
        </row>
        <row r="2084">
          <cell r="A2084" t="str">
            <v>6023</v>
          </cell>
          <cell r="B2084" t="str">
            <v>Heinrich-Heine-Universitat Düsseldorf</v>
          </cell>
          <cell r="C2084">
            <v>6023</v>
          </cell>
        </row>
        <row r="2085">
          <cell r="A2085" t="str">
            <v>G ATHINE55</v>
          </cell>
          <cell r="B2085" t="str">
            <v>HELLENIC AIR FORCE ACADEMY</v>
          </cell>
          <cell r="C2085">
            <v>4225</v>
          </cell>
        </row>
        <row r="2086">
          <cell r="A2086" t="str">
            <v>943373016</v>
          </cell>
          <cell r="B2086" t="str">
            <v>Hellenic Culture Centre</v>
          </cell>
          <cell r="C2086">
            <v>5844</v>
          </cell>
        </row>
        <row r="2087">
          <cell r="A2087" t="str">
            <v>G ATHINE57</v>
          </cell>
          <cell r="B2087" t="str">
            <v>Hellenic Fire Academy</v>
          </cell>
          <cell r="C2087">
            <v>4939</v>
          </cell>
        </row>
        <row r="2088">
          <cell r="A2088" t="str">
            <v>G KRITIS05</v>
          </cell>
          <cell r="B2088" t="str">
            <v>Hellenic Mediterranean University</v>
          </cell>
          <cell r="C2088">
            <v>5005</v>
          </cell>
        </row>
        <row r="2089">
          <cell r="A2089" t="str">
            <v>6001</v>
          </cell>
          <cell r="B2089" t="str">
            <v>Hellenic N A</v>
          </cell>
          <cell r="C2089">
            <v>6001</v>
          </cell>
        </row>
        <row r="2090">
          <cell r="A2090" t="str">
            <v>5999</v>
          </cell>
          <cell r="B2090" t="str">
            <v>Hellenic National Agency</v>
          </cell>
          <cell r="C2090">
            <v>5999</v>
          </cell>
        </row>
        <row r="2091">
          <cell r="A2091" t="str">
            <v>5996</v>
          </cell>
          <cell r="B2091" t="str">
            <v>HELLENIC NATIONAL AGENCY</v>
          </cell>
          <cell r="C2091">
            <v>5996</v>
          </cell>
        </row>
        <row r="2092">
          <cell r="A2092" t="str">
            <v>5997</v>
          </cell>
          <cell r="B2092" t="str">
            <v>HELLENIC NATIONAL AGENCY ERASMUS+ YOUTH &amp; EUROPEAN SOLIDARITY CORPS</v>
          </cell>
          <cell r="C2092">
            <v>5997</v>
          </cell>
        </row>
        <row r="2093">
          <cell r="A2093" t="str">
            <v>5998</v>
          </cell>
          <cell r="B2093" t="str">
            <v>HELLENIC NATIONAL AGENCY ERASMUS+ YOUTH &amp; EUROPEAN SOLIDARITY CORPS YOUTH &amp; LIFELONG LEARNING FOUNDATION</v>
          </cell>
          <cell r="C2093">
            <v>5998</v>
          </cell>
        </row>
        <row r="2094">
          <cell r="A2094" t="str">
            <v>G PATRA05</v>
          </cell>
          <cell r="B2094" t="str">
            <v>HELLENIC OPEN UNIVERSITY</v>
          </cell>
          <cell r="C2094">
            <v>94</v>
          </cell>
        </row>
        <row r="2095">
          <cell r="A2095" t="str">
            <v>G ATHINE58</v>
          </cell>
          <cell r="B2095" t="str">
            <v>Hellenic Police Officers School</v>
          </cell>
          <cell r="C2095">
            <v>5162</v>
          </cell>
        </row>
        <row r="2096">
          <cell r="A2096" t="str">
            <v>D HAMBURG08</v>
          </cell>
          <cell r="B2096" t="str">
            <v>HELMUT SCHMIDT UNIVERSITAT UNIVERSITAT DER BUNDESWEHR HAMBURG</v>
          </cell>
          <cell r="C2096">
            <v>2308</v>
          </cell>
        </row>
        <row r="2097">
          <cell r="A2097" t="str">
            <v>SF HELSINK01</v>
          </cell>
          <cell r="B2097" t="str">
            <v>HELSINGIN YLIOPISTO</v>
          </cell>
          <cell r="C2097">
            <v>654</v>
          </cell>
        </row>
        <row r="2098">
          <cell r="A2098" t="str">
            <v>6420</v>
          </cell>
          <cell r="B2098" t="str">
            <v>Helsinki</v>
          </cell>
          <cell r="C2098">
            <v>6420</v>
          </cell>
        </row>
        <row r="2099">
          <cell r="A2099" t="str">
            <v>6034</v>
          </cell>
          <cell r="B2099" t="str">
            <v>Helsinki Metropolia University of Applied Sciences</v>
          </cell>
          <cell r="C2099">
            <v>6034</v>
          </cell>
        </row>
        <row r="2100">
          <cell r="A2100" t="str">
            <v>6425</v>
          </cell>
          <cell r="B2100" t="str">
            <v>Helsinki üniversitesi</v>
          </cell>
          <cell r="C2100">
            <v>6425</v>
          </cell>
        </row>
        <row r="2101">
          <cell r="A2101" t="str">
            <v>UK EDINBUR02</v>
          </cell>
          <cell r="B2101" t="str">
            <v>HERIOT-WATT UNIVERSITY</v>
          </cell>
          <cell r="C2101">
            <v>6231</v>
          </cell>
        </row>
        <row r="2102">
          <cell r="A2102" t="str">
            <v>D BERLIN25</v>
          </cell>
          <cell r="B2102" t="str">
            <v>HERTIE SCHOOL GEMMEINNUTZIGE GMBH</v>
          </cell>
          <cell r="C2102">
            <v>1890</v>
          </cell>
        </row>
        <row r="2103">
          <cell r="A2103" t="str">
            <v>6042</v>
          </cell>
          <cell r="B2103" t="str">
            <v>Hettler.tüllmann</v>
          </cell>
          <cell r="C2103">
            <v>6042</v>
          </cell>
        </row>
        <row r="2104">
          <cell r="A2104" t="str">
            <v>E10157756</v>
          </cell>
          <cell r="B2104" t="str">
            <v>HHK GmbH Humane Häusliche Krankenpflege</v>
          </cell>
          <cell r="C2104">
            <v>6085</v>
          </cell>
        </row>
        <row r="2105">
          <cell r="A2105" t="str">
            <v>D LEIPZIG09</v>
          </cell>
          <cell r="B2105" t="str">
            <v>HHL GEMEINNUTZIGE GMBH</v>
          </cell>
          <cell r="C2105">
            <v>3548</v>
          </cell>
        </row>
        <row r="2106">
          <cell r="A2106" t="str">
            <v>IRLDUBLIN42</v>
          </cell>
          <cell r="B2106" t="str">
            <v>HIBERNIA COLLEGE UNLIMITED COMPANY</v>
          </cell>
          <cell r="C2106">
            <v>1860</v>
          </cell>
        </row>
        <row r="2107">
          <cell r="A2107" t="str">
            <v>CY NICOSIA08</v>
          </cell>
          <cell r="B2107" t="str">
            <v>HIGHER HOTEL INSTITUTE CYPRUS (HHIC)</v>
          </cell>
          <cell r="C2107">
            <v>3465</v>
          </cell>
        </row>
        <row r="2108">
          <cell r="A2108" t="str">
            <v>BG SOFIA31</v>
          </cell>
          <cell r="B2108" t="str">
            <v>HIGHER INSTITUTE OF INSURANCE AND FINANCE</v>
          </cell>
          <cell r="C2108">
            <v>1527</v>
          </cell>
        </row>
        <row r="2109">
          <cell r="A2109" t="str">
            <v>5581</v>
          </cell>
          <cell r="B2109" t="str">
            <v>Higher Institute of Technological Studies of Rades</v>
          </cell>
          <cell r="C2109">
            <v>5581</v>
          </cell>
        </row>
        <row r="2110">
          <cell r="A2110" t="str">
            <v>BG SOFIA22</v>
          </cell>
          <cell r="B2110" t="str">
            <v>Higher School of Transport "Todor Kableshkov"-Sofia</v>
          </cell>
          <cell r="C2110">
            <v>3880</v>
          </cell>
        </row>
        <row r="2111">
          <cell r="A2111" t="str">
            <v>TR CORUM01</v>
          </cell>
          <cell r="B2111" t="str">
            <v>Hitit Üniversitesi</v>
          </cell>
          <cell r="C2111">
            <v>2804</v>
          </cell>
        </row>
        <row r="2112">
          <cell r="A2112" t="str">
            <v>D BERLIN30</v>
          </cell>
          <cell r="B2112" t="str">
            <v>HMKW - HOCHSCHULE FUR MEDIEN KOMMUNIKATION UND WIRTSCHAFT GMBH</v>
          </cell>
          <cell r="C2112">
            <v>1170</v>
          </cell>
        </row>
        <row r="2113">
          <cell r="A2113" t="str">
            <v>D BUXTEHU02</v>
          </cell>
          <cell r="B2113" t="str">
            <v>HOCHSCHULE 21 GEMEINNUTZIGE GMBH</v>
          </cell>
          <cell r="C2113">
            <v>4112</v>
          </cell>
        </row>
        <row r="2114">
          <cell r="A2114" t="str">
            <v>D AALEN01</v>
          </cell>
          <cell r="B2114" t="str">
            <v>HOCHSCHULE AALEN - TECHNIK UND WIRTSCHAFT</v>
          </cell>
          <cell r="C2114">
            <v>1703</v>
          </cell>
        </row>
        <row r="2115">
          <cell r="A2115" t="str">
            <v>D KOTHEN01</v>
          </cell>
          <cell r="B2115" t="str">
            <v>HOCHSCHULE ANHALT</v>
          </cell>
          <cell r="C2115">
            <v>1061</v>
          </cell>
        </row>
        <row r="2116">
          <cell r="A2116" t="str">
            <v>D BIBERAC01</v>
          </cell>
          <cell r="B2116" t="str">
            <v>HOCHSCHULE BIBERACH</v>
          </cell>
          <cell r="C2116">
            <v>2815</v>
          </cell>
        </row>
        <row r="2117">
          <cell r="A2117" t="str">
            <v>D BOCHUM02</v>
          </cell>
          <cell r="B2117" t="str">
            <v>HOCHSCHULE BOCHUM</v>
          </cell>
          <cell r="C2117">
            <v>1100</v>
          </cell>
        </row>
        <row r="2118">
          <cell r="A2118" t="str">
            <v>D ST-AUGU02</v>
          </cell>
          <cell r="B2118" t="str">
            <v>Hochschule Bonn-Rhein-Sieg</v>
          </cell>
          <cell r="C2118">
            <v>1407</v>
          </cell>
        </row>
        <row r="2119">
          <cell r="A2119" t="str">
            <v>D BREMEN04</v>
          </cell>
          <cell r="B2119" t="str">
            <v>HOCHSCHULE BREMEN</v>
          </cell>
          <cell r="C2119">
            <v>1209</v>
          </cell>
        </row>
        <row r="2120">
          <cell r="A2120" t="str">
            <v>D BREMERH01</v>
          </cell>
          <cell r="B2120" t="str">
            <v>HOCHSCHULE BREMERHAVEN - UNIVERSITY OF APPLIED SCIENCES</v>
          </cell>
          <cell r="C2120">
            <v>2130</v>
          </cell>
        </row>
        <row r="2121">
          <cell r="A2121" t="str">
            <v>D DARMSTA02</v>
          </cell>
          <cell r="B2121" t="str">
            <v>HOCHSCHULE DARMSTADT (UNIVERSITY OF APPLIED SCIENCES H-DA)</v>
          </cell>
          <cell r="C2121">
            <v>1735</v>
          </cell>
        </row>
        <row r="2122">
          <cell r="A2122" t="str">
            <v>D MUNCHEN18</v>
          </cell>
          <cell r="B2122" t="str">
            <v>Hochschule der Bayerischen Wirtschaft gGmbH</v>
          </cell>
          <cell r="C2122">
            <v>5093</v>
          </cell>
        </row>
        <row r="2123">
          <cell r="A2123" t="str">
            <v>D SAARBRU07</v>
          </cell>
          <cell r="B2123" t="str">
            <v>Hochschule der Bildenden Künste Saar</v>
          </cell>
          <cell r="C2123">
            <v>3545</v>
          </cell>
        </row>
        <row r="2124">
          <cell r="A2124" t="str">
            <v>D MANNHEI06</v>
          </cell>
          <cell r="B2124" t="str">
            <v>HOCHSCHULE DER BUNDESAGENTUR FUER ARBEIT</v>
          </cell>
          <cell r="C2124">
            <v>1587</v>
          </cell>
        </row>
        <row r="2125">
          <cell r="A2125" t="str">
            <v>D STUTTGA06</v>
          </cell>
          <cell r="B2125" t="str">
            <v>HOCHSCHULE DER MEDIEN</v>
          </cell>
          <cell r="C2125">
            <v>82</v>
          </cell>
        </row>
        <row r="2126">
          <cell r="A2126" t="str">
            <v>D BERLIN27</v>
          </cell>
          <cell r="B2126" t="str">
            <v>Hochschule der Polizei des Landes Brandenburg</v>
          </cell>
          <cell r="C2126">
            <v>1799</v>
          </cell>
        </row>
        <row r="2127">
          <cell r="A2127" t="str">
            <v>D HAHN01</v>
          </cell>
          <cell r="B2127" t="str">
            <v>Hochschule der Polizei Rheinland-Pfalz</v>
          </cell>
          <cell r="C2127">
            <v>5023</v>
          </cell>
        </row>
        <row r="2128">
          <cell r="A2128" t="str">
            <v>D DRESDEN13</v>
          </cell>
          <cell r="B2128" t="str">
            <v>HOCHSCHULE DER SACHSISCHEN POLIZEI (FH)</v>
          </cell>
          <cell r="C2128">
            <v>3323</v>
          </cell>
        </row>
        <row r="2129">
          <cell r="A2129" t="str">
            <v>D MANNHEI10</v>
          </cell>
          <cell r="B2129" t="str">
            <v>HOCHSCHULE DER WIRTSCHAFT FUR MANAGEMENT GGMBH</v>
          </cell>
          <cell r="C2129">
            <v>3079</v>
          </cell>
        </row>
        <row r="2130">
          <cell r="A2130" t="str">
            <v>D BRUHL02</v>
          </cell>
          <cell r="B2130" t="str">
            <v>Hochschule des Bundes für öffentliche Verwaltung</v>
          </cell>
          <cell r="C2130">
            <v>4218</v>
          </cell>
        </row>
        <row r="2131">
          <cell r="A2131" t="str">
            <v>D DUSSELD03</v>
          </cell>
          <cell r="B2131" t="str">
            <v>HOCHSCHULE DUSSELDORF</v>
          </cell>
          <cell r="C2131">
            <v>1789</v>
          </cell>
        </row>
        <row r="2132">
          <cell r="A2132" t="str">
            <v>5865</v>
          </cell>
          <cell r="B2132" t="str">
            <v>Hochschule Düsseldorf University of Applied Sciences</v>
          </cell>
          <cell r="C2132">
            <v>5865</v>
          </cell>
        </row>
        <row r="2133">
          <cell r="A2133" t="str">
            <v>D EMDEN02</v>
          </cell>
          <cell r="B2133" t="str">
            <v>HOCHSCHULE EMDEN/LEER</v>
          </cell>
          <cell r="C2133">
            <v>1732</v>
          </cell>
        </row>
        <row r="2134">
          <cell r="A2134" t="str">
            <v>D ESSLING03</v>
          </cell>
          <cell r="B2134" t="str">
            <v>HOCHSCHULE ESSLINGEN</v>
          </cell>
          <cell r="C2134">
            <v>2285</v>
          </cell>
        </row>
        <row r="2135">
          <cell r="A2135" t="str">
            <v>D FLENSBU02</v>
          </cell>
          <cell r="B2135" t="str">
            <v>HOCHSCHULE FLENSBURG</v>
          </cell>
          <cell r="C2135">
            <v>3856</v>
          </cell>
        </row>
        <row r="2136">
          <cell r="A2136" t="str">
            <v>D IDSTEIN01</v>
          </cell>
          <cell r="B2136" t="str">
            <v>HOCHSCHULE FRESENIUS GEMEINNUTZIGEGMBH</v>
          </cell>
          <cell r="C2136">
            <v>1817</v>
          </cell>
        </row>
        <row r="2137">
          <cell r="A2137" t="str">
            <v>D ROTTENB01</v>
          </cell>
          <cell r="B2137" t="str">
            <v>HOCHSCHULE FUER FORSTWIRTSCHAFT ROTTENBURG</v>
          </cell>
          <cell r="C2137">
            <v>2436</v>
          </cell>
        </row>
        <row r="2138">
          <cell r="A2138" t="str">
            <v>D LEIPZIG04</v>
          </cell>
          <cell r="B2138" t="str">
            <v>Hochschule fuer Grafik und Buchkunst Leipzig / Academy of Fine Arts</v>
          </cell>
          <cell r="C2138">
            <v>2742</v>
          </cell>
        </row>
        <row r="2139">
          <cell r="A2139" t="str">
            <v>D WEIMAR02</v>
          </cell>
          <cell r="B2139" t="str">
            <v>Hochschule fuer Musik Franz Liszt Weimar</v>
          </cell>
          <cell r="C2139">
            <v>1991</v>
          </cell>
        </row>
        <row r="2140">
          <cell r="A2140" t="str">
            <v>D KARLSRU03</v>
          </cell>
          <cell r="B2140" t="str">
            <v>Hochschule fuer Musik Karlsruhe</v>
          </cell>
          <cell r="C2140">
            <v>3859</v>
          </cell>
        </row>
        <row r="2141">
          <cell r="A2141" t="str">
            <v>D NURNBER04</v>
          </cell>
          <cell r="B2141" t="str">
            <v>Hochschule fuer Musik Nuernberg</v>
          </cell>
          <cell r="C2141">
            <v>3726</v>
          </cell>
        </row>
        <row r="2142">
          <cell r="A2142" t="str">
            <v>D HAMBURG05</v>
          </cell>
          <cell r="B2142" t="str">
            <v>HOCHSCHULE FUER MUSIK UND THEATER HAMBURG</v>
          </cell>
          <cell r="C2142">
            <v>3559</v>
          </cell>
        </row>
        <row r="2143">
          <cell r="A2143" t="str">
            <v>D LUDWIGB03</v>
          </cell>
          <cell r="B2143" t="str">
            <v>HOCHSCHULE FUER OEFFENTLICHE VERWALTUNG UND FINANZEN LUDWIGSBURG</v>
          </cell>
          <cell r="C2143">
            <v>3334</v>
          </cell>
        </row>
        <row r="2144">
          <cell r="A2144" t="str">
            <v>D GELSENK01</v>
          </cell>
          <cell r="B2144" t="str">
            <v>Hochschule fuer Polizei und Oeffentliche Verwaltung Nordrhein-Westfalen</v>
          </cell>
          <cell r="C2144">
            <v>2648</v>
          </cell>
        </row>
        <row r="2145">
          <cell r="A2145" t="str">
            <v>D DRESDEN01</v>
          </cell>
          <cell r="B2145" t="str">
            <v>Hochschule fuer Technik und Wirtschaft Dresden</v>
          </cell>
          <cell r="C2145">
            <v>88</v>
          </cell>
        </row>
        <row r="2146">
          <cell r="A2146" t="str">
            <v>D NURTING01</v>
          </cell>
          <cell r="B2146" t="str">
            <v>HOCHSCHULE FUER WIRTSCHAFT UND UMWELT NUERTINGEN-GEISLINGEN</v>
          </cell>
          <cell r="C2146">
            <v>35</v>
          </cell>
        </row>
        <row r="2147">
          <cell r="A2147" t="str">
            <v>D FULDA01</v>
          </cell>
          <cell r="B2147" t="str">
            <v>HOCHSCHULE FULDA-UNIVERSITY OF APPLIED SCIENCES</v>
          </cell>
          <cell r="C2147">
            <v>460</v>
          </cell>
        </row>
        <row r="2148">
          <cell r="A2148" t="str">
            <v>A WIEN15</v>
          </cell>
          <cell r="B2148" t="str">
            <v>HOCHSCHULE FUR AGRAR- UND UMWELTPADAGOGIK</v>
          </cell>
          <cell r="C2148">
            <v>3429</v>
          </cell>
        </row>
        <row r="2149">
          <cell r="A2149" t="str">
            <v>D ANSBACH01</v>
          </cell>
          <cell r="B2149" t="str">
            <v>HOCHSCHULE FUR ANGEWANDTE WISSENSCHAFTEN - FACHHOCHSCHULE ANSBACH</v>
          </cell>
          <cell r="C2149">
            <v>1662</v>
          </cell>
        </row>
        <row r="2150">
          <cell r="A2150" t="str">
            <v>D AUGSBUR02</v>
          </cell>
          <cell r="B2150" t="str">
            <v>Hochschule für angewandte Wissenschaften Augsburg</v>
          </cell>
          <cell r="C2150">
            <v>3841</v>
          </cell>
        </row>
        <row r="2151">
          <cell r="A2151" t="str">
            <v>D COBURG01</v>
          </cell>
          <cell r="B2151" t="str">
            <v>HOCHSCHULE FUR ANGEWANDTE WISSENSCHAFTEN COBURG</v>
          </cell>
          <cell r="C2151">
            <v>3599</v>
          </cell>
        </row>
        <row r="2152">
          <cell r="A2152" t="str">
            <v>D HAMBURG06</v>
          </cell>
          <cell r="B2152" t="str">
            <v>HOCHSCHULE FUR ANGEWANDTE WISSENSCHAFTEN HAMBURG</v>
          </cell>
          <cell r="C2152">
            <v>190</v>
          </cell>
        </row>
        <row r="2153">
          <cell r="A2153" t="str">
            <v>D HOF01</v>
          </cell>
          <cell r="B2153" t="str">
            <v>Hochschule für Angewandte Wissenschaften Hof</v>
          </cell>
          <cell r="C2153">
            <v>2549</v>
          </cell>
        </row>
        <row r="2154">
          <cell r="A2154" t="str">
            <v>D KEMPTEN01</v>
          </cell>
          <cell r="B2154" t="str">
            <v>HOCHSCHULE FUR ANGEWANDTE WISSENSCHAFTEN KEMPTEN</v>
          </cell>
          <cell r="C2154">
            <v>1034</v>
          </cell>
        </row>
        <row r="2155">
          <cell r="A2155" t="str">
            <v>D LANDSHU01</v>
          </cell>
          <cell r="B2155" t="str">
            <v>Hochschule für angewandte Wissenschaften Landshut</v>
          </cell>
          <cell r="C2155">
            <v>987</v>
          </cell>
        </row>
        <row r="2156">
          <cell r="A2156" t="str">
            <v>D MUNCHEN06</v>
          </cell>
          <cell r="B2156" t="str">
            <v>HOCHSCHULE FUR ANGEWANDTE WISSENSCHAFTEN MUNCHEN</v>
          </cell>
          <cell r="C2156">
            <v>1456</v>
          </cell>
        </row>
        <row r="2157">
          <cell r="A2157" t="str">
            <v>D ULM03</v>
          </cell>
          <cell r="B2157" t="str">
            <v>Hochschule für Angewandte Wissenschaften Neu-Ulm</v>
          </cell>
          <cell r="C2157">
            <v>4535</v>
          </cell>
        </row>
        <row r="2158">
          <cell r="A2158" t="str">
            <v>İŞLETME D WURZBUR03</v>
          </cell>
          <cell r="B2158" t="str">
            <v>Hochschule für angewandte Wissenschaften Würzburg-Schweinfurt</v>
          </cell>
          <cell r="C2158">
            <v>6435</v>
          </cell>
        </row>
        <row r="2159">
          <cell r="A2159" t="str">
            <v>D ERDING01</v>
          </cell>
          <cell r="B2159" t="str">
            <v>Hochschule für angewandtes Management GmbH</v>
          </cell>
          <cell r="C2159">
            <v>3591</v>
          </cell>
        </row>
        <row r="2160">
          <cell r="A2160" t="str">
            <v>D BRAUNSC02</v>
          </cell>
          <cell r="B2160" t="str">
            <v>Hochschule für Bildende Künste Braunschweig</v>
          </cell>
          <cell r="C2160">
            <v>1167</v>
          </cell>
        </row>
        <row r="2161">
          <cell r="A2161" t="str">
            <v>D DRESDEN04</v>
          </cell>
          <cell r="B2161" t="str">
            <v>HOCHSCHULE FUR BILDENDE KUNSTE DRESDEN</v>
          </cell>
          <cell r="C2161">
            <v>499</v>
          </cell>
        </row>
        <row r="2162">
          <cell r="A2162" t="str">
            <v>D HAMBURG04</v>
          </cell>
          <cell r="B2162" t="str">
            <v>Hochschule für bildende Künste Hamburg</v>
          </cell>
          <cell r="C2162">
            <v>3011</v>
          </cell>
        </row>
        <row r="2163">
          <cell r="A2163" t="str">
            <v>D FRANKFU03</v>
          </cell>
          <cell r="B2163" t="str">
            <v>Hochschule für Bildende Künste, Städelschule</v>
          </cell>
          <cell r="C2163">
            <v>4814</v>
          </cell>
        </row>
        <row r="2164">
          <cell r="A2164" t="str">
            <v>D MUNCHEN08</v>
          </cell>
          <cell r="B2164" t="str">
            <v>HOCHSCHULE FUR DEN OFFENTLICHEN DIENST IN BAYERN</v>
          </cell>
          <cell r="C2164">
            <v>1609</v>
          </cell>
        </row>
        <row r="2165">
          <cell r="A2165" t="str">
            <v>D OFFENBA01</v>
          </cell>
          <cell r="B2165" t="str">
            <v>Hochschule für Gestaltung Offenbach am Main</v>
          </cell>
          <cell r="C2165">
            <v>3402</v>
          </cell>
        </row>
        <row r="2166">
          <cell r="A2166" t="str">
            <v>D SCHWA-G02</v>
          </cell>
          <cell r="B2166" t="str">
            <v>Hochschule für Gestaltung Schwäbisch Gmünd</v>
          </cell>
          <cell r="C2166">
            <v>3484</v>
          </cell>
        </row>
        <row r="2167">
          <cell r="A2167" t="str">
            <v>D BOCHUM06</v>
          </cell>
          <cell r="B2167" t="str">
            <v>Hochschule für Gesundheit</v>
          </cell>
          <cell r="C2167">
            <v>1932</v>
          </cell>
        </row>
        <row r="2168">
          <cell r="A2168" t="str">
            <v>D HEIDELB04</v>
          </cell>
          <cell r="B2168" t="str">
            <v>Hochschule für Jüdische Studien Heidelberg</v>
          </cell>
          <cell r="C2168">
            <v>3161</v>
          </cell>
        </row>
        <row r="2169">
          <cell r="A2169" t="str">
            <v>D REGENSB03</v>
          </cell>
          <cell r="B2169" t="str">
            <v>Hochschule für katholische Kirchenmusik und Musikpädagogik Regensburg</v>
          </cell>
          <cell r="C2169">
            <v>3991</v>
          </cell>
        </row>
        <row r="2170">
          <cell r="A2170" t="str">
            <v>D OTTERSB02</v>
          </cell>
          <cell r="B2170" t="str">
            <v>Hochschule für Künste im Sozialen, Ottersberg</v>
          </cell>
          <cell r="C2170">
            <v>2518</v>
          </cell>
        </row>
        <row r="2171">
          <cell r="A2171" t="str">
            <v>D BERLIN16</v>
          </cell>
          <cell r="B2171" t="str">
            <v>Hochschule für Musik "Hanns Eisler" Berlin</v>
          </cell>
          <cell r="C2171">
            <v>5070</v>
          </cell>
        </row>
        <row r="2172">
          <cell r="A2172" t="str">
            <v>D DETMOLD01</v>
          </cell>
          <cell r="B2172" t="str">
            <v>Hochschule für Musik Detmold</v>
          </cell>
          <cell r="C2172">
            <v>5037</v>
          </cell>
        </row>
        <row r="2173">
          <cell r="A2173" t="str">
            <v>D FREIBUR03</v>
          </cell>
          <cell r="B2173" t="str">
            <v>Hochschule für Musik Freiburg</v>
          </cell>
          <cell r="C2173">
            <v>3492</v>
          </cell>
        </row>
        <row r="2174">
          <cell r="A2174" t="str">
            <v>D SAARBRU08</v>
          </cell>
          <cell r="B2174" t="str">
            <v>Hochschule für Musik Saar</v>
          </cell>
          <cell r="C2174">
            <v>1770</v>
          </cell>
        </row>
        <row r="2175">
          <cell r="A2175" t="str">
            <v>D FRANKFU02</v>
          </cell>
          <cell r="B2175" t="str">
            <v>Hochschule für Musik und Darstellende Kunst Frankfurt am Main</v>
          </cell>
          <cell r="C2175">
            <v>3606</v>
          </cell>
        </row>
        <row r="2176">
          <cell r="A2176" t="str">
            <v>D KOLN03</v>
          </cell>
          <cell r="B2176" t="str">
            <v>HOCHSCHULE FUR MUSIK UND TANZ KOLN</v>
          </cell>
          <cell r="C2176">
            <v>3292</v>
          </cell>
        </row>
        <row r="2177">
          <cell r="A2177" t="str">
            <v>D LEIPZIG05</v>
          </cell>
          <cell r="B2177" t="str">
            <v>HOCHSCHULE FUR MUSIK UND THEATER FELIX MENDELSSOHN BARTHOLDY LEIPZIG</v>
          </cell>
          <cell r="C2177">
            <v>2674</v>
          </cell>
        </row>
        <row r="2178">
          <cell r="A2178" t="str">
            <v>D MUNCHEN03</v>
          </cell>
          <cell r="B2178" t="str">
            <v>Hochschule für Musik und Theater München</v>
          </cell>
          <cell r="C2178">
            <v>2966</v>
          </cell>
        </row>
        <row r="2179">
          <cell r="A2179" t="str">
            <v>D ROSTOCK02</v>
          </cell>
          <cell r="B2179" t="str">
            <v>Hochschule für Musik und Theater Rostock</v>
          </cell>
          <cell r="C2179">
            <v>4469</v>
          </cell>
        </row>
        <row r="2180">
          <cell r="A2180" t="str">
            <v>D WURZBUR02</v>
          </cell>
          <cell r="B2180" t="str">
            <v>Hochschule für Musik Würzburg</v>
          </cell>
          <cell r="C2180">
            <v>3315</v>
          </cell>
        </row>
        <row r="2181">
          <cell r="A2181" t="str">
            <v>D HANNOVE04</v>
          </cell>
          <cell r="B2181" t="str">
            <v>HOCHSCHULE FUR MUSIK, THEATER UND MEDIEN HANNOVER</v>
          </cell>
          <cell r="C2181">
            <v>1814</v>
          </cell>
        </row>
        <row r="2182">
          <cell r="A2182" t="str">
            <v>D EBERSWA01</v>
          </cell>
          <cell r="B2182" t="str">
            <v>HOCHSCHULE FUR NACHHALTIGE ENTWICKLUNG EBERSWALDE</v>
          </cell>
          <cell r="C2182">
            <v>2760</v>
          </cell>
        </row>
        <row r="2183">
          <cell r="A2183" t="str">
            <v>D BREMEN07</v>
          </cell>
          <cell r="B2183" t="str">
            <v>HOCHSCHULE FUR OFFENTLICHE VERWALTUNG</v>
          </cell>
          <cell r="C2183">
            <v>74</v>
          </cell>
        </row>
        <row r="2184">
          <cell r="A2184" t="str">
            <v>D KEHL01</v>
          </cell>
          <cell r="B2184" t="str">
            <v>HOCHSCHULE FUR OFFENTLICHE VERWALTUNG KEHL</v>
          </cell>
          <cell r="C2184">
            <v>2284</v>
          </cell>
        </row>
        <row r="2185">
          <cell r="A2185" t="str">
            <v>D MUNCHEN17</v>
          </cell>
          <cell r="B2185" t="str">
            <v>Hochschule für Philosophie München/ Philosophische Fakultät SJ</v>
          </cell>
          <cell r="C2185">
            <v>4583</v>
          </cell>
        </row>
        <row r="2186">
          <cell r="A2186" t="str">
            <v>D BERLIN17</v>
          </cell>
          <cell r="B2186" t="str">
            <v>Hochschule für Schauspielkunst Ernst Busch</v>
          </cell>
          <cell r="C2186">
            <v>3855</v>
          </cell>
        </row>
        <row r="2187">
          <cell r="A2187" t="str">
            <v>D STUTTGA05</v>
          </cell>
          <cell r="B2187" t="str">
            <v>HOCHSCHULE FUR TECHNIK STUTTGART</v>
          </cell>
          <cell r="C2187">
            <v>1716</v>
          </cell>
        </row>
        <row r="2188">
          <cell r="A2188" t="str">
            <v>D BERLIN14</v>
          </cell>
          <cell r="B2188" t="str">
            <v>Hochschule für Technik und Wirtschaft Berlin</v>
          </cell>
          <cell r="C2188">
            <v>1862</v>
          </cell>
        </row>
        <row r="2189">
          <cell r="A2189" t="str">
            <v>D SAARBRU03</v>
          </cell>
          <cell r="B2189" t="str">
            <v>HOCHSCHULE FUR TECHNIK UND WIRTSCHAFT DES SAARLANDES</v>
          </cell>
          <cell r="C2189">
            <v>3225</v>
          </cell>
        </row>
        <row r="2190">
          <cell r="A2190" t="str">
            <v>D LEIPZIG02</v>
          </cell>
          <cell r="B2190" t="str">
            <v>HOCHSCHULE FUR TECHNIK WIRTSCHAFT UND KULTUR LEIPZIG</v>
          </cell>
          <cell r="C2190">
            <v>1782</v>
          </cell>
        </row>
        <row r="2191">
          <cell r="A2191" t="str">
            <v>D LUDWIGH01</v>
          </cell>
          <cell r="B2191" t="str">
            <v>Hochschule für Wirtschaft und Gesellschaft Ludwigshafen</v>
          </cell>
          <cell r="C2191">
            <v>4802</v>
          </cell>
        </row>
        <row r="2192">
          <cell r="A2192" t="str">
            <v>D BERLIN06</v>
          </cell>
          <cell r="B2192" t="str">
            <v>HOCHSCHULE FUR WIRTSCHAFT UND RECHT BERLIN</v>
          </cell>
          <cell r="C2192">
            <v>587</v>
          </cell>
        </row>
        <row r="2193">
          <cell r="A2193" t="str">
            <v>D FURTWAN01</v>
          </cell>
          <cell r="B2193" t="str">
            <v>HOCHSCHULE FURTWANGEN</v>
          </cell>
          <cell r="C2193">
            <v>1318</v>
          </cell>
        </row>
        <row r="2194">
          <cell r="A2194" t="str">
            <v>D WIESBAD04</v>
          </cell>
          <cell r="B2194" t="str">
            <v>HOCHSCHULE GEISENHEIM</v>
          </cell>
          <cell r="C2194">
            <v>2193</v>
          </cell>
        </row>
        <row r="2195">
          <cell r="A2195" t="str">
            <v>D HAMM01</v>
          </cell>
          <cell r="B2195" t="str">
            <v>HOCHSCHULE HAMM-LIPPSTADT</v>
          </cell>
          <cell r="C2195">
            <v>2094</v>
          </cell>
        </row>
        <row r="2196">
          <cell r="A2196" t="str">
            <v>D HANNOVE05</v>
          </cell>
          <cell r="B2196" t="str">
            <v>HOCHSCHULE HANNOVER</v>
          </cell>
          <cell r="C2196">
            <v>1579</v>
          </cell>
        </row>
        <row r="2197">
          <cell r="A2197" t="str">
            <v>D WERNIGE01</v>
          </cell>
          <cell r="B2197" t="str">
            <v>HOCHSCHULE HARZ</v>
          </cell>
          <cell r="C2197">
            <v>1773</v>
          </cell>
        </row>
        <row r="2198">
          <cell r="A2198" t="str">
            <v>D HEILBRO01</v>
          </cell>
          <cell r="B2198" t="str">
            <v>HOCHSCHULE HEILBRONN</v>
          </cell>
          <cell r="C2198">
            <v>3618</v>
          </cell>
        </row>
        <row r="2199">
          <cell r="A2199" t="str">
            <v>D KAISERS02</v>
          </cell>
          <cell r="B2199" t="str">
            <v>HOCHSCHULE KAISERSLAUTERN</v>
          </cell>
          <cell r="C2199">
            <v>415</v>
          </cell>
        </row>
        <row r="2200">
          <cell r="A2200" t="str">
            <v>D KARLSRU05</v>
          </cell>
          <cell r="B2200" t="str">
            <v>HOCHSCHULE KARLSRUHE</v>
          </cell>
          <cell r="C2200">
            <v>1286</v>
          </cell>
        </row>
        <row r="2201">
          <cell r="A2201" t="str">
            <v>D KOBLENZ01</v>
          </cell>
          <cell r="B2201" t="str">
            <v>Hochschule Koblenz</v>
          </cell>
          <cell r="C2201">
            <v>2179</v>
          </cell>
        </row>
        <row r="2202">
          <cell r="A2202" t="str">
            <v>D KONSTAN02</v>
          </cell>
          <cell r="B2202" t="str">
            <v>HOCHSCHULE KONSTANZ TECHNIK WIRTSCHAFT UND GESTALTUNG</v>
          </cell>
          <cell r="C2202">
            <v>1423</v>
          </cell>
        </row>
        <row r="2203">
          <cell r="A2203" t="str">
            <v>D MAGDEBU04</v>
          </cell>
          <cell r="B2203" t="str">
            <v>HOCHSCHULE MAGDEBURG-STENDAL</v>
          </cell>
          <cell r="C2203">
            <v>195</v>
          </cell>
        </row>
        <row r="2204">
          <cell r="A2204" t="str">
            <v>D MAINZ08</v>
          </cell>
          <cell r="B2204" t="str">
            <v>HOCHSCHULE MAINZ UNIVERSITY OF APPLIED SCIENCES</v>
          </cell>
          <cell r="C2204">
            <v>1327</v>
          </cell>
        </row>
        <row r="2205">
          <cell r="A2205" t="str">
            <v>D MANNHEI03</v>
          </cell>
          <cell r="B2205" t="str">
            <v>HOCHSCHULE MANNHEIM</v>
          </cell>
          <cell r="C2205">
            <v>1721</v>
          </cell>
        </row>
        <row r="2206">
          <cell r="A2206" t="str">
            <v>D MERSEB02</v>
          </cell>
          <cell r="B2206" t="str">
            <v>HOCHSCHULE MERSEBURG</v>
          </cell>
          <cell r="C2206">
            <v>2276</v>
          </cell>
        </row>
        <row r="2207">
          <cell r="A2207" t="str">
            <v>D MITTWEI01</v>
          </cell>
          <cell r="B2207" t="str">
            <v>HOCHSCHULE MITTWEIDA (FH)</v>
          </cell>
          <cell r="C2207">
            <v>472</v>
          </cell>
        </row>
        <row r="2208">
          <cell r="A2208" t="str">
            <v>D NEUBRAN02</v>
          </cell>
          <cell r="B2208" t="str">
            <v>HOCHSCHULE NEUBRANDENBURG</v>
          </cell>
          <cell r="C2208">
            <v>1738</v>
          </cell>
        </row>
        <row r="2209">
          <cell r="A2209" t="str">
            <v>D KREFELD01</v>
          </cell>
          <cell r="B2209" t="str">
            <v>HOCHSCHULE NIEDERRHEIN</v>
          </cell>
          <cell r="C2209">
            <v>1246</v>
          </cell>
        </row>
        <row r="2210">
          <cell r="A2210" t="str">
            <v>D NORDHAU01</v>
          </cell>
          <cell r="B2210" t="str">
            <v>HOCHSCHULE NORDHAUSEN</v>
          </cell>
          <cell r="C2210">
            <v>2341</v>
          </cell>
        </row>
        <row r="2211">
          <cell r="A2211" t="str">
            <v>D OFFENBU01</v>
          </cell>
          <cell r="B2211" t="str">
            <v>HOCHSCHULE OFFENBURG</v>
          </cell>
          <cell r="C2211">
            <v>1634</v>
          </cell>
        </row>
        <row r="2212">
          <cell r="A2212" t="str">
            <v>D PFORZHE01</v>
          </cell>
          <cell r="B2212" t="str">
            <v>HOCHSCHULE PFORZHEIM</v>
          </cell>
          <cell r="C2212">
            <v>1823</v>
          </cell>
        </row>
        <row r="2213">
          <cell r="A2213" t="str">
            <v>D RAVENSB01</v>
          </cell>
          <cell r="B2213" t="str">
            <v>HOCHSCHULE RAVENSBURG-WEINGARTEN</v>
          </cell>
          <cell r="C2213">
            <v>1146</v>
          </cell>
        </row>
        <row r="2214">
          <cell r="A2214" t="str">
            <v>D REUTLIN02</v>
          </cell>
          <cell r="B2214" t="str">
            <v>HOCHSCHULE REUTLINGEN - TECHNIK-WIRTSCHAFT-INFORMATIK-DESIGN</v>
          </cell>
          <cell r="C2214">
            <v>1772</v>
          </cell>
        </row>
        <row r="2215">
          <cell r="A2215" t="str">
            <v>D WIESBAD01</v>
          </cell>
          <cell r="B2215" t="str">
            <v>Hochschule RheinMain</v>
          </cell>
          <cell r="C2215">
            <v>1176</v>
          </cell>
        </row>
        <row r="2216">
          <cell r="A2216" t="str">
            <v>D KLEVE01</v>
          </cell>
          <cell r="B2216" t="str">
            <v>HOCHSCHULE RHEIN-WAAL-HSRW RHINE-WAAL UNIVERSITY OF APPLIED SCIENCES</v>
          </cell>
          <cell r="C2216">
            <v>2185</v>
          </cell>
        </row>
        <row r="2217">
          <cell r="A2217" t="str">
            <v>D MULHEIM01</v>
          </cell>
          <cell r="B2217" t="str">
            <v>HOCHSCHULE RUHR WEST</v>
          </cell>
          <cell r="C2217">
            <v>2181</v>
          </cell>
        </row>
        <row r="2218">
          <cell r="A2218" t="str">
            <v>D SCHMALK01</v>
          </cell>
          <cell r="B2218" t="str">
            <v>HOCHSCHULE SCHMALKALDEN</v>
          </cell>
          <cell r="C2218">
            <v>1015</v>
          </cell>
        </row>
        <row r="2219">
          <cell r="A2219" t="str">
            <v>D STRALSU01</v>
          </cell>
          <cell r="B2219" t="str">
            <v>HOCHSCHULE STRALSUND</v>
          </cell>
          <cell r="C2219">
            <v>2991</v>
          </cell>
        </row>
        <row r="2220">
          <cell r="A2220" t="str">
            <v>D TRIER02</v>
          </cell>
          <cell r="B2220" t="str">
            <v>HOCHSCHULE TRIER</v>
          </cell>
          <cell r="C2220">
            <v>1445</v>
          </cell>
        </row>
        <row r="2221">
          <cell r="A2221" t="str">
            <v>6180</v>
          </cell>
          <cell r="B2221" t="str">
            <v>Hochschule Weihenstephan-Triesdorf</v>
          </cell>
          <cell r="C2221">
            <v>6180</v>
          </cell>
        </row>
        <row r="2222">
          <cell r="A2222" t="str">
            <v>D FREISIN01</v>
          </cell>
          <cell r="B2222" t="str">
            <v>HOCHSCHULE WEIHENSTEPHAN-TRIESDORF</v>
          </cell>
          <cell r="C2222">
            <v>1188</v>
          </cell>
        </row>
        <row r="2223">
          <cell r="A2223" t="str">
            <v>D WISMAR01</v>
          </cell>
          <cell r="B2223" t="str">
            <v>HOCHSCHULE WISMAR</v>
          </cell>
          <cell r="C2223">
            <v>1125</v>
          </cell>
        </row>
        <row r="2224">
          <cell r="A2224" t="str">
            <v>D WORMS01</v>
          </cell>
          <cell r="B2224" t="str">
            <v>HOCHSCHULE WORMS</v>
          </cell>
          <cell r="C2224">
            <v>1592</v>
          </cell>
        </row>
        <row r="2225">
          <cell r="A2225" t="str">
            <v>D ZITTAU01</v>
          </cell>
          <cell r="B2225" t="str">
            <v>HOCHSCHULE ZITTAU/GOERLITZ</v>
          </cell>
          <cell r="C2225">
            <v>1692</v>
          </cell>
        </row>
        <row r="2226">
          <cell r="A2226" t="str">
            <v>S BORAS01</v>
          </cell>
          <cell r="B2226" t="str">
            <v>HOEGSKOLAN I BORAS</v>
          </cell>
          <cell r="C2226">
            <v>210</v>
          </cell>
        </row>
        <row r="2227">
          <cell r="A2227" t="str">
            <v>S KRISTIA01</v>
          </cell>
          <cell r="B2227" t="str">
            <v>HOEGSKOLAN KRISTIANSTAD</v>
          </cell>
          <cell r="C2227">
            <v>223</v>
          </cell>
        </row>
        <row r="2228">
          <cell r="A2228" t="str">
            <v>B ANTWERP61</v>
          </cell>
          <cell r="B2228" t="str">
            <v>HOGERE ZEEVAARTSCHOOL</v>
          </cell>
          <cell r="C2228">
            <v>2876</v>
          </cell>
        </row>
        <row r="2229">
          <cell r="A2229" t="str">
            <v>B GENT25</v>
          </cell>
          <cell r="B2229" t="str">
            <v>HOGESCHOOL GENT</v>
          </cell>
          <cell r="C2229">
            <v>470</v>
          </cell>
        </row>
        <row r="2230">
          <cell r="A2230" t="str">
            <v>NL AMSTERD06</v>
          </cell>
          <cell r="B2230" t="str">
            <v>Hogeschool iPabo</v>
          </cell>
          <cell r="C2230">
            <v>4688</v>
          </cell>
        </row>
        <row r="2231">
          <cell r="A2231" t="str">
            <v>B HASSELT22</v>
          </cell>
          <cell r="B2231" t="str">
            <v>Hogeschool PXL</v>
          </cell>
          <cell r="C2231">
            <v>2165</v>
          </cell>
        </row>
        <row r="2232">
          <cell r="A2232" t="str">
            <v>B KORTRIJ03</v>
          </cell>
          <cell r="B2232" t="str">
            <v>HOGESCHOOL WEST-VLAANDEREN HOWEST</v>
          </cell>
          <cell r="C2232">
            <v>1422</v>
          </cell>
        </row>
        <row r="2233">
          <cell r="A2233" t="str">
            <v>S FALUN01</v>
          </cell>
          <cell r="B2233" t="str">
            <v>HOGSKOLAN DALARNA</v>
          </cell>
          <cell r="C2233">
            <v>2342</v>
          </cell>
        </row>
        <row r="2234">
          <cell r="A2234" t="str">
            <v>S HALMSTA01</v>
          </cell>
          <cell r="B2234" t="str">
            <v>HOGSKOLAN I  HALMSTAD</v>
          </cell>
          <cell r="C2234">
            <v>1337</v>
          </cell>
        </row>
        <row r="2235">
          <cell r="A2235" t="str">
            <v>S GAVLE01</v>
          </cell>
          <cell r="B2235" t="str">
            <v>HOGSKOLAN I GAVLE</v>
          </cell>
          <cell r="C2235">
            <v>2430</v>
          </cell>
        </row>
        <row r="2236">
          <cell r="A2236" t="str">
            <v>S SKOVDE01</v>
          </cell>
          <cell r="B2236" t="str">
            <v>HOGSKOLAN I SKOVDE</v>
          </cell>
          <cell r="C2236">
            <v>535</v>
          </cell>
        </row>
        <row r="2237">
          <cell r="A2237" t="str">
            <v>S TROLLHA01</v>
          </cell>
          <cell r="B2237" t="str">
            <v>HOGSKOLAN VAST</v>
          </cell>
          <cell r="C2237">
            <v>760</v>
          </cell>
        </row>
        <row r="2238">
          <cell r="A2238" t="str">
            <v>N ELVERUM02</v>
          </cell>
          <cell r="B2238" t="str">
            <v>HOGSKOLEN I INNLANDET</v>
          </cell>
          <cell r="C2238">
            <v>1763</v>
          </cell>
        </row>
        <row r="2239">
          <cell r="A2239" t="str">
            <v>N MOLDE01</v>
          </cell>
          <cell r="B2239" t="str">
            <v>HOGSKOLEN I MOLDE</v>
          </cell>
          <cell r="C2239">
            <v>2283</v>
          </cell>
        </row>
        <row r="2240">
          <cell r="A2240" t="str">
            <v>N HALDEN02</v>
          </cell>
          <cell r="B2240" t="str">
            <v>HOGSKOLEN I OSTFOLD</v>
          </cell>
          <cell r="C2240">
            <v>2287</v>
          </cell>
        </row>
        <row r="2241">
          <cell r="A2241" t="str">
            <v>N STAVANG09</v>
          </cell>
          <cell r="B2241" t="str">
            <v>HOGSKULEN FOR LANDBRUK OG BYGDEUTVIKLING SA</v>
          </cell>
          <cell r="C2241">
            <v>1104</v>
          </cell>
        </row>
        <row r="2242">
          <cell r="A2242" t="str">
            <v>N VOLDA01</v>
          </cell>
          <cell r="B2242" t="str">
            <v>Høgskulen i Volda</v>
          </cell>
          <cell r="C2242">
            <v>2045</v>
          </cell>
        </row>
        <row r="2243">
          <cell r="A2243" t="str">
            <v>N BERGEN14</v>
          </cell>
          <cell r="B2243" t="str">
            <v>HOGSKULEN PA VESTLANDET</v>
          </cell>
          <cell r="C2243">
            <v>4665</v>
          </cell>
        </row>
        <row r="2244">
          <cell r="A2244" t="str">
            <v>IS SAUDARK01</v>
          </cell>
          <cell r="B2244" t="str">
            <v>HOLASKOLI HASKOLINN A HOLUM</v>
          </cell>
          <cell r="C2244">
            <v>1690</v>
          </cell>
        </row>
        <row r="2245">
          <cell r="A2245" t="str">
            <v>E BILBAO72</v>
          </cell>
          <cell r="B2245" t="str">
            <v>Holding Hostelería SA</v>
          </cell>
          <cell r="C2245">
            <v>4060</v>
          </cell>
        </row>
        <row r="2246">
          <cell r="A2246" t="str">
            <v>6422</v>
          </cell>
          <cell r="B2246" t="str">
            <v>Hollanda</v>
          </cell>
          <cell r="C2246">
            <v>6422</v>
          </cell>
        </row>
        <row r="2247">
          <cell r="A2247" t="str">
            <v>E10082524</v>
          </cell>
          <cell r="B2247" t="str">
            <v>Hong Kong Baptist University</v>
          </cell>
          <cell r="C2247">
            <v>5710</v>
          </cell>
        </row>
        <row r="2248">
          <cell r="A2248" t="str">
            <v>F MENDE05</v>
          </cell>
          <cell r="B2248" t="str">
            <v>HOPITAL LOZERE INSTITUT DE FORMATION AUX SOINS INFIRMIERS</v>
          </cell>
          <cell r="C2248">
            <v>4053</v>
          </cell>
        </row>
        <row r="2249">
          <cell r="A2249" t="str">
            <v>F PARIS441</v>
          </cell>
          <cell r="B2249" t="str">
            <v>Hopitaux de st Maurice ifsi jb pussin</v>
          </cell>
          <cell r="C2249">
            <v>663</v>
          </cell>
        </row>
        <row r="2250">
          <cell r="A2250" t="str">
            <v>F STRASBO53</v>
          </cell>
          <cell r="B2250" t="str">
            <v>HOPITAUX UNIVERSITAIRES DE STRASBOURG</v>
          </cell>
          <cell r="C2250">
            <v>920</v>
          </cell>
        </row>
        <row r="2251">
          <cell r="A2251" t="str">
            <v>5836</v>
          </cell>
          <cell r="B2251" t="str">
            <v>Horn &amp; Co. Group</v>
          </cell>
          <cell r="C2251">
            <v>5836</v>
          </cell>
        </row>
        <row r="2252">
          <cell r="A2252" t="str">
            <v>5837</v>
          </cell>
          <cell r="B2252" t="str">
            <v>Horn &amp; Co. Industrial IT GmbH</v>
          </cell>
          <cell r="C2252">
            <v>5837</v>
          </cell>
        </row>
        <row r="2253">
          <cell r="A2253" t="str">
            <v>F LYON33</v>
          </cell>
          <cell r="B2253" t="str">
            <v>HOSPICES CIVILS DE LYON</v>
          </cell>
          <cell r="C2253">
            <v>497</v>
          </cell>
        </row>
        <row r="2254">
          <cell r="A2254" t="str">
            <v>6301</v>
          </cell>
          <cell r="B2254" t="str">
            <v>Hotel Beatriz Costa &amp; Spa</v>
          </cell>
          <cell r="C2254">
            <v>6301</v>
          </cell>
        </row>
        <row r="2255">
          <cell r="A2255" t="str">
            <v>6169</v>
          </cell>
          <cell r="B2255" t="str">
            <v>Hotel Pohorje</v>
          </cell>
          <cell r="C2255">
            <v>6169</v>
          </cell>
        </row>
        <row r="2256">
          <cell r="A2256" t="str">
            <v>E LAS-PAL09</v>
          </cell>
          <cell r="B2256" t="str">
            <v>HOTELES ESCUELA DE CANARIAS, S.A.</v>
          </cell>
          <cell r="C2256">
            <v>3985</v>
          </cell>
        </row>
        <row r="2257">
          <cell r="A2257" t="str">
            <v>D MAYEN02</v>
          </cell>
          <cell r="B2257" t="str">
            <v>HöV Rheinland-Pfalz</v>
          </cell>
          <cell r="C2257">
            <v>1173</v>
          </cell>
        </row>
        <row r="2258">
          <cell r="A2258" t="str">
            <v>6035</v>
          </cell>
          <cell r="B2258" t="str">
            <v>Howest, University College West Flanders</v>
          </cell>
          <cell r="C2258">
            <v>6035</v>
          </cell>
        </row>
        <row r="2259">
          <cell r="A2259" t="str">
            <v>N OSLO68</v>
          </cell>
          <cell r="B2259" t="str">
            <v>Høyskolen for dansekunst</v>
          </cell>
          <cell r="C2259">
            <v>302</v>
          </cell>
        </row>
        <row r="2260">
          <cell r="A2260" t="str">
            <v>N OSLO58</v>
          </cell>
          <cell r="B2260" t="str">
            <v>HOYSKOLEN KRISTIANIA - ERNST G. MORTENSENS STIFTELSE</v>
          </cell>
          <cell r="C2260">
            <v>2448</v>
          </cell>
        </row>
        <row r="2261">
          <cell r="A2261" t="str">
            <v>E10008533</v>
          </cell>
          <cell r="B2261" t="str">
            <v>HPP Architekten</v>
          </cell>
          <cell r="C2261">
            <v>6332</v>
          </cell>
        </row>
        <row r="2262">
          <cell r="A2262" t="str">
            <v>HR ZAGREB15</v>
          </cell>
          <cell r="B2262" t="str">
            <v>HRVATSKO KATOLICKO SVEUCILISTE</v>
          </cell>
          <cell r="C2262">
            <v>1375</v>
          </cell>
        </row>
        <row r="2263">
          <cell r="A2263" t="str">
            <v>D MEISSEN01</v>
          </cell>
          <cell r="B2263" t="str">
            <v>HSF Meißen</v>
          </cell>
          <cell r="C2263">
            <v>1009</v>
          </cell>
        </row>
        <row r="2264">
          <cell r="A2264" t="str">
            <v>6406</v>
          </cell>
          <cell r="B2264" t="str">
            <v>HSH HANDELSGESELLSCHAFT UG</v>
          </cell>
          <cell r="C2264">
            <v>6406</v>
          </cell>
        </row>
        <row r="2265">
          <cell r="A2265" t="str">
            <v>5730</v>
          </cell>
          <cell r="B2265" t="str">
            <v>http://www.pswbp.pl/</v>
          </cell>
          <cell r="C2265">
            <v>5730</v>
          </cell>
        </row>
        <row r="2266">
          <cell r="A2266" t="str">
            <v>SK BANSK-S01</v>
          </cell>
          <cell r="B2266" t="str">
            <v>HUDOBNA A UMELECKA AKADEMIA JANA ALBRECHTA - BANSKA STIAVNICA</v>
          </cell>
          <cell r="C2266">
            <v>985</v>
          </cell>
        </row>
        <row r="2267">
          <cell r="A2267" t="str">
            <v>E MONDRAG03</v>
          </cell>
          <cell r="B2267" t="str">
            <v>HUHEZI S COOP</v>
          </cell>
          <cell r="C2267">
            <v>3760</v>
          </cell>
        </row>
        <row r="2268">
          <cell r="A2268" t="str">
            <v>I MILANO21</v>
          </cell>
          <cell r="B2268" t="str">
            <v>HUMANITAS UNIVERSITY</v>
          </cell>
          <cell r="C2268">
            <v>3818</v>
          </cell>
        </row>
        <row r="2269">
          <cell r="A2269" t="str">
            <v>D BERLIN13</v>
          </cell>
          <cell r="B2269" t="str">
            <v>HUMBOLDT-UNIVERSITAET ZU BERLIN</v>
          </cell>
          <cell r="C2269">
            <v>128</v>
          </cell>
        </row>
        <row r="2270">
          <cell r="A2270" t="str">
            <v>F ECULLY03</v>
          </cell>
          <cell r="B2270" t="str">
            <v>HYBRIA</v>
          </cell>
          <cell r="C2270">
            <v>339</v>
          </cell>
        </row>
        <row r="2271">
          <cell r="A2271" t="str">
            <v>E BARCELO196</v>
          </cell>
          <cell r="B2271" t="str">
            <v>I. PLA MARCELL</v>
          </cell>
          <cell r="C2271">
            <v>1889</v>
          </cell>
        </row>
        <row r="2272">
          <cell r="A2272" t="str">
            <v>E10131495</v>
          </cell>
          <cell r="B2272" t="str">
            <v>I.C. "F. P. Polizzano" Gangi</v>
          </cell>
          <cell r="C2272">
            <v>6415</v>
          </cell>
        </row>
        <row r="2273">
          <cell r="A2273" t="str">
            <v>E MADRID98</v>
          </cell>
          <cell r="B2273" t="str">
            <v>I.E.S ALONSO DE AVELLANEDA</v>
          </cell>
          <cell r="C2273">
            <v>1934</v>
          </cell>
        </row>
        <row r="2274">
          <cell r="A2274" t="str">
            <v>E MADRID168</v>
          </cell>
          <cell r="B2274" t="str">
            <v>I.E.S ENRIQUE TIERNO GALVÁN</v>
          </cell>
          <cell r="C2274">
            <v>4949</v>
          </cell>
        </row>
        <row r="2275">
          <cell r="A2275" t="str">
            <v>E SEVILLA86</v>
          </cell>
          <cell r="B2275" t="str">
            <v>I.E.S LUIS VELEZ DE GUEVARA</v>
          </cell>
          <cell r="C2275">
            <v>1696</v>
          </cell>
        </row>
        <row r="2276">
          <cell r="A2276" t="str">
            <v>E ALMERIA08</v>
          </cell>
          <cell r="B2276" t="str">
            <v>I.E.S. ALHAMILLA</v>
          </cell>
          <cell r="C2276">
            <v>2786</v>
          </cell>
        </row>
        <row r="2277">
          <cell r="A2277" t="str">
            <v>E MURCIA61</v>
          </cell>
          <cell r="B2277" t="str">
            <v>I.E.S. Aljada</v>
          </cell>
          <cell r="C2277">
            <v>2138</v>
          </cell>
        </row>
        <row r="2278">
          <cell r="A2278" t="str">
            <v>E ALICANT15</v>
          </cell>
          <cell r="B2278" t="str">
            <v>I.E.S. ANTONIO JOSÉ CAVANILLES</v>
          </cell>
          <cell r="C2278">
            <v>2338</v>
          </cell>
        </row>
        <row r="2279">
          <cell r="A2279" t="str">
            <v>E ALICANT35</v>
          </cell>
          <cell r="B2279" t="str">
            <v>I.E.S. ANTONIO SERNA SERNA</v>
          </cell>
          <cell r="C2279">
            <v>2967</v>
          </cell>
        </row>
        <row r="2280">
          <cell r="A2280" t="str">
            <v>E GUADALA09</v>
          </cell>
          <cell r="B2280" t="str">
            <v>I.E.S. BRIANDA DE MENDOZA</v>
          </cell>
          <cell r="C2280">
            <v>3543</v>
          </cell>
        </row>
        <row r="2281">
          <cell r="A2281" t="str">
            <v>E MADRID82</v>
          </cell>
          <cell r="B2281" t="str">
            <v>I.E.S. CENTRO DE CAPACITACIÓN AGRARIA</v>
          </cell>
          <cell r="C2281">
            <v>4425</v>
          </cell>
        </row>
        <row r="2282">
          <cell r="A2282" t="str">
            <v>E CEUTA08</v>
          </cell>
          <cell r="B2282" t="str">
            <v>I.E.S. Clara Campoamor</v>
          </cell>
          <cell r="C2282">
            <v>2387</v>
          </cell>
        </row>
        <row r="2283">
          <cell r="A2283" t="str">
            <v>E SEVILLA92</v>
          </cell>
          <cell r="B2283" t="str">
            <v>I.E.S. Europa Arahal</v>
          </cell>
          <cell r="C2283">
            <v>1575</v>
          </cell>
        </row>
        <row r="2284">
          <cell r="A2284" t="str">
            <v>E PONTEVE10</v>
          </cell>
          <cell r="B2284" t="str">
            <v>I.E.S. FERMIN BOUZA BREY</v>
          </cell>
          <cell r="C2284">
            <v>3767</v>
          </cell>
        </row>
        <row r="2285">
          <cell r="A2285" t="str">
            <v>E CADIZ51</v>
          </cell>
          <cell r="B2285" t="str">
            <v>I.E.S. Fernando Aguilar Quignon</v>
          </cell>
          <cell r="C2285">
            <v>1392</v>
          </cell>
        </row>
        <row r="2286">
          <cell r="A2286" t="str">
            <v>E SALAMAN11</v>
          </cell>
          <cell r="B2286" t="str">
            <v>I.E.S. Fernando de Rojas</v>
          </cell>
          <cell r="C2286">
            <v>4701</v>
          </cell>
        </row>
        <row r="2287">
          <cell r="A2287" t="str">
            <v>E SEGOVIA07</v>
          </cell>
          <cell r="B2287" t="str">
            <v>I.E.S. FRANCISCO GINER DE LOS RÍOS</v>
          </cell>
          <cell r="C2287">
            <v>3724</v>
          </cell>
        </row>
        <row r="2288">
          <cell r="A2288" t="str">
            <v>E GRANADA24</v>
          </cell>
          <cell r="B2288" t="str">
            <v>I.E.S. FRAY LUIS DE GRANADA</v>
          </cell>
          <cell r="C2288">
            <v>2587</v>
          </cell>
        </row>
        <row r="2289">
          <cell r="A2289" t="str">
            <v>E JAEN28</v>
          </cell>
          <cell r="B2289" t="str">
            <v>I.E.S. Himilce</v>
          </cell>
          <cell r="C2289">
            <v>5173</v>
          </cell>
        </row>
        <row r="2290">
          <cell r="A2290" t="str">
            <v>E MADRID142</v>
          </cell>
          <cell r="B2290" t="str">
            <v>I.E.S. HUMANEJOS</v>
          </cell>
          <cell r="C2290">
            <v>4393</v>
          </cell>
        </row>
        <row r="2291">
          <cell r="A2291" t="str">
            <v>E MADRID92</v>
          </cell>
          <cell r="B2291" t="str">
            <v>I.E.S. JUAN DE LA CIERVA</v>
          </cell>
          <cell r="C2291">
            <v>1680</v>
          </cell>
        </row>
        <row r="2292">
          <cell r="A2292" t="str">
            <v>E MADRID38</v>
          </cell>
          <cell r="B2292" t="str">
            <v>I.E.S. Juan de Mairena</v>
          </cell>
          <cell r="C2292">
            <v>3297</v>
          </cell>
        </row>
        <row r="2293">
          <cell r="A2293" t="str">
            <v>E SANTAND24</v>
          </cell>
          <cell r="B2293" t="str">
            <v>I.E.S. LA ALBERICIA</v>
          </cell>
          <cell r="C2293">
            <v>4407</v>
          </cell>
        </row>
        <row r="2294">
          <cell r="A2294" t="str">
            <v>E MADRID29</v>
          </cell>
          <cell r="B2294" t="str">
            <v>I.E.S. La Arboleda</v>
          </cell>
          <cell r="C2294">
            <v>2047</v>
          </cell>
        </row>
        <row r="2295">
          <cell r="A2295" t="str">
            <v>E TENERIF10</v>
          </cell>
          <cell r="B2295" t="str">
            <v>I.E.S. LA LABORAL DE LA LAGUNA</v>
          </cell>
          <cell r="C2295">
            <v>2723</v>
          </cell>
        </row>
        <row r="2296">
          <cell r="A2296" t="str">
            <v>E TENERIF35</v>
          </cell>
          <cell r="B2296" t="str">
            <v>I.E.S. LA OROTAVA - MANUEL GONZÁLEZ PÉREZ</v>
          </cell>
          <cell r="C2296">
            <v>4314</v>
          </cell>
        </row>
        <row r="2297">
          <cell r="A2297" t="str">
            <v>E SANTAND07</v>
          </cell>
          <cell r="B2297" t="str">
            <v>I.E.S. LAS LLAMAS</v>
          </cell>
          <cell r="C2297">
            <v>1843</v>
          </cell>
        </row>
        <row r="2298">
          <cell r="A2298" t="str">
            <v>E MALAGA55</v>
          </cell>
          <cell r="B2298" t="str">
            <v>I.E.S. LITORAL</v>
          </cell>
          <cell r="C2298">
            <v>4736</v>
          </cell>
        </row>
        <row r="2299">
          <cell r="A2299" t="str">
            <v>E JAEN23</v>
          </cell>
          <cell r="B2299" t="str">
            <v>I.E.S. Los Cerros</v>
          </cell>
          <cell r="C2299">
            <v>3590</v>
          </cell>
        </row>
        <row r="2300">
          <cell r="A2300" t="str">
            <v>E MADRID86</v>
          </cell>
          <cell r="B2300" t="str">
            <v>I.E.S. LUIS VIVES</v>
          </cell>
          <cell r="C2300">
            <v>3264</v>
          </cell>
        </row>
        <row r="2301">
          <cell r="A2301" t="str">
            <v>E TENERIF26</v>
          </cell>
          <cell r="B2301" t="str">
            <v>I.E.S. Manuel Martín González</v>
          </cell>
          <cell r="C2301">
            <v>2010</v>
          </cell>
        </row>
        <row r="2302">
          <cell r="A2302" t="str">
            <v>E VALENCI32</v>
          </cell>
          <cell r="B2302" t="str">
            <v>I.E.S. Massamagrell</v>
          </cell>
          <cell r="C2302">
            <v>4355</v>
          </cell>
        </row>
        <row r="2303">
          <cell r="A2303" t="str">
            <v>E SEVILLA33</v>
          </cell>
          <cell r="B2303" t="str">
            <v>I.E.S. Pablo Picasso</v>
          </cell>
          <cell r="C2303">
            <v>4257</v>
          </cell>
        </row>
        <row r="2304">
          <cell r="A2304" t="str">
            <v>E CADIZ50</v>
          </cell>
          <cell r="B2304" t="str">
            <v>I.E.S. Pablo Ruiz Picasso</v>
          </cell>
          <cell r="C2304">
            <v>1434</v>
          </cell>
        </row>
        <row r="2305">
          <cell r="A2305" t="str">
            <v>E CUENCA02</v>
          </cell>
          <cell r="B2305" t="str">
            <v>I.E.S. PEDRO MERCEDES</v>
          </cell>
          <cell r="C2305">
            <v>62</v>
          </cell>
        </row>
        <row r="2306">
          <cell r="A2306" t="str">
            <v>E MADRID155</v>
          </cell>
          <cell r="B2306" t="str">
            <v>I.E.S. PINTOR ANTONIO LÓPEZ</v>
          </cell>
          <cell r="C2306">
            <v>3098</v>
          </cell>
        </row>
        <row r="2307">
          <cell r="A2307" t="str">
            <v>E VIGO06</v>
          </cell>
          <cell r="B2307" t="str">
            <v>I.E.S. POLITÉCNICO DE VIGO</v>
          </cell>
          <cell r="C2307">
            <v>4262</v>
          </cell>
        </row>
        <row r="2308">
          <cell r="A2308" t="str">
            <v>E VALLADO18</v>
          </cell>
          <cell r="B2308" t="str">
            <v>I.E.S. Ribera de Castilla</v>
          </cell>
          <cell r="C2308">
            <v>4703</v>
          </cell>
        </row>
        <row r="2309">
          <cell r="A2309" t="str">
            <v>E SEVILLA93</v>
          </cell>
          <cell r="B2309" t="str">
            <v>I.E.S. Salvador Távora</v>
          </cell>
          <cell r="C2309">
            <v>5063</v>
          </cell>
        </row>
        <row r="2310">
          <cell r="A2310" t="str">
            <v>E TENERIF30</v>
          </cell>
          <cell r="B2310" t="str">
            <v>I.E.S. SAN MATIAS</v>
          </cell>
          <cell r="C2310">
            <v>2671</v>
          </cell>
        </row>
        <row r="2311">
          <cell r="A2311" t="str">
            <v>E SEVILLA43</v>
          </cell>
          <cell r="B2311" t="str">
            <v>I.E.S. Santa Aurelia</v>
          </cell>
          <cell r="C2311">
            <v>2827</v>
          </cell>
        </row>
        <row r="2312">
          <cell r="A2312" t="str">
            <v>E CADIZ21</v>
          </cell>
          <cell r="B2312" t="str">
            <v>I.E.S. SANTA ISABEL DE HUNGRIA</v>
          </cell>
          <cell r="C2312">
            <v>2467</v>
          </cell>
        </row>
        <row r="2313">
          <cell r="A2313" t="str">
            <v>E PALENCI02</v>
          </cell>
          <cell r="B2313" t="str">
            <v>I.E.S. Santa María la Real</v>
          </cell>
          <cell r="C2313">
            <v>2718</v>
          </cell>
        </row>
        <row r="2314">
          <cell r="A2314" t="str">
            <v>E LA-CORU41</v>
          </cell>
          <cell r="B2314" t="str">
            <v>I.E.S. Terra de Trasancos.</v>
          </cell>
          <cell r="C2314">
            <v>2063</v>
          </cell>
        </row>
        <row r="2315">
          <cell r="A2315" t="str">
            <v>E ALMERIA11</v>
          </cell>
          <cell r="B2315" t="str">
            <v>I.E.S. TURANIANA</v>
          </cell>
          <cell r="C2315">
            <v>1053</v>
          </cell>
        </row>
        <row r="2316">
          <cell r="A2316" t="str">
            <v>E MADRID128</v>
          </cell>
          <cell r="B2316" t="str">
            <v>I.E.S. VIRGEN DE LA PAZ</v>
          </cell>
          <cell r="C2316">
            <v>1547</v>
          </cell>
        </row>
        <row r="2317">
          <cell r="A2317" t="str">
            <v>E ZARAGOZ32</v>
          </cell>
          <cell r="B2317" t="str">
            <v>I.E.S. Virgen del Pilar</v>
          </cell>
          <cell r="C2317">
            <v>3307</v>
          </cell>
        </row>
        <row r="2318">
          <cell r="A2318" t="str">
            <v>E GUADALA12</v>
          </cell>
          <cell r="B2318" t="str">
            <v>I.E.S.ANTONIO BUERO VALLEJO</v>
          </cell>
          <cell r="C2318">
            <v>5201</v>
          </cell>
        </row>
        <row r="2319">
          <cell r="A2319" t="str">
            <v>E10122146</v>
          </cell>
          <cell r="B2319" t="str">
            <v>I.I.S. E. Amaldi di Roma</v>
          </cell>
          <cell r="C2319">
            <v>5951</v>
          </cell>
        </row>
        <row r="2320">
          <cell r="A2320" t="str">
            <v>I VARESE03</v>
          </cell>
          <cell r="B2320" t="str">
            <v>I.L.S.I.T. srl</v>
          </cell>
          <cell r="C2320">
            <v>4267</v>
          </cell>
        </row>
        <row r="2321">
          <cell r="A2321" t="str">
            <v>F BESANCO14</v>
          </cell>
          <cell r="B2321" t="str">
            <v>I.S.B.A. - INSTITUT SUPÉRIEUR DES BEAUX-ARTS BESANÇON/FRANCHE-COMTÉ</v>
          </cell>
          <cell r="C2321">
            <v>5016</v>
          </cell>
        </row>
        <row r="2322">
          <cell r="A2322" t="str">
            <v>I PADOVA06</v>
          </cell>
          <cell r="B2322" t="str">
            <v>I.T.S. Nuove Tecnologie per il Made in Italy Comparto Moda - Calzatura</v>
          </cell>
          <cell r="C2322">
            <v>4183</v>
          </cell>
        </row>
        <row r="2323">
          <cell r="A2323" t="str">
            <v>I PERUGIA07</v>
          </cell>
          <cell r="B2323" t="str">
            <v>I.T.S. Umbria Made in Italy-Innovazione, Tecnologia e Sviluppo</v>
          </cell>
          <cell r="C2323">
            <v>4247</v>
          </cell>
        </row>
        <row r="2324">
          <cell r="A2324" t="str">
            <v>I TORINO09</v>
          </cell>
          <cell r="B2324" t="str">
            <v>IADA SRL ISTITUTO ARTE E DESIGN APPLICATI</v>
          </cell>
          <cell r="C2324">
            <v>857</v>
          </cell>
        </row>
        <row r="2325">
          <cell r="A2325" t="str">
            <v>E BILBAO61</v>
          </cell>
          <cell r="B2325" t="str">
            <v>IBAR EZKERRA IKASTOLA S.COOP.</v>
          </cell>
          <cell r="C2325">
            <v>3661</v>
          </cell>
        </row>
        <row r="2326">
          <cell r="A2326" t="str">
            <v>TR ISTANBU66</v>
          </cell>
          <cell r="B2326" t="str">
            <v>IBN HALDUN UNIVERSITY</v>
          </cell>
          <cell r="C2326">
            <v>4586</v>
          </cell>
        </row>
        <row r="2327">
          <cell r="A2327" t="str">
            <v>E10073264</v>
          </cell>
          <cell r="B2327" t="str">
            <v>Ibn Tofail University</v>
          </cell>
          <cell r="C2327">
            <v>5498</v>
          </cell>
        </row>
        <row r="2328">
          <cell r="A2328" t="str">
            <v>HU BUDAPES41</v>
          </cell>
          <cell r="B2328" t="str">
            <v>IBS Nemzetközi Üzleti Foiskola</v>
          </cell>
          <cell r="C2328">
            <v>964</v>
          </cell>
        </row>
        <row r="2329">
          <cell r="A2329" t="str">
            <v>F BORDEAU68</v>
          </cell>
          <cell r="B2329" t="str">
            <v>ICFA</v>
          </cell>
          <cell r="C2329">
            <v>1062</v>
          </cell>
        </row>
        <row r="2330">
          <cell r="A2330" t="str">
            <v>6329</v>
          </cell>
          <cell r="B2330" t="str">
            <v>ICI Reisen</v>
          </cell>
          <cell r="C2330">
            <v>6329</v>
          </cell>
        </row>
        <row r="2331">
          <cell r="A2331" t="str">
            <v>F LA-ROCH12</v>
          </cell>
          <cell r="B2331" t="str">
            <v>ICSSA</v>
          </cell>
          <cell r="C2331">
            <v>4352</v>
          </cell>
        </row>
        <row r="2332">
          <cell r="A2332" t="str">
            <v>F PARIS373</v>
          </cell>
          <cell r="B2332" t="str">
            <v>IDAA</v>
          </cell>
          <cell r="C2332">
            <v>4704</v>
          </cell>
        </row>
        <row r="2333">
          <cell r="A2333" t="str">
            <v>F PERPIGN16</v>
          </cell>
          <cell r="B2333" t="str">
            <v>IDEM ENSEIGNEMENT SUPERIEUR</v>
          </cell>
          <cell r="C2333">
            <v>2485</v>
          </cell>
        </row>
        <row r="2334">
          <cell r="A2334" t="str">
            <v>F NANTES57</v>
          </cell>
          <cell r="B2334" t="str">
            <v>IDHEO NANTES</v>
          </cell>
          <cell r="C2334">
            <v>2455</v>
          </cell>
        </row>
        <row r="2335">
          <cell r="A2335" t="str">
            <v>E SEGOVIA01</v>
          </cell>
          <cell r="B2335" t="str">
            <v>IE UNIVERSIDAD</v>
          </cell>
          <cell r="C2335">
            <v>1194</v>
          </cell>
        </row>
        <row r="2336">
          <cell r="A2336" t="str">
            <v>I MILANO18</v>
          </cell>
          <cell r="B2336" t="str">
            <v>IED Istituto Europeo di Design S.p.A.</v>
          </cell>
          <cell r="C2336">
            <v>3442</v>
          </cell>
        </row>
        <row r="2337">
          <cell r="A2337" t="str">
            <v>SI BLED03</v>
          </cell>
          <cell r="B2337" t="str">
            <v>IEDC-POSLOVNA SOLA BLED, FAKULTETAZA PODIPLOMSKI STUDIJ MANAGEMENTA</v>
          </cell>
          <cell r="C2337">
            <v>3847</v>
          </cell>
        </row>
        <row r="2338">
          <cell r="A2338" t="str">
            <v>E BILBAO29</v>
          </cell>
          <cell r="B2338" t="str">
            <v>IEFPS ZORNOTZA GLHBI</v>
          </cell>
          <cell r="C2338">
            <v>4776</v>
          </cell>
        </row>
        <row r="2339">
          <cell r="A2339" t="str">
            <v>B MONS25</v>
          </cell>
          <cell r="B2339" t="str">
            <v>iepscf jemappes</v>
          </cell>
          <cell r="C2339">
            <v>2382</v>
          </cell>
        </row>
        <row r="2340">
          <cell r="A2340" t="str">
            <v>B BRUXEL100</v>
          </cell>
          <cell r="B2340" t="str">
            <v>IEPSCF-UCCLE</v>
          </cell>
          <cell r="C2340">
            <v>316</v>
          </cell>
        </row>
        <row r="2341">
          <cell r="A2341" t="str">
            <v>E MADRID73</v>
          </cell>
          <cell r="B2341" t="str">
            <v>IES  FRANCISCO TOMAS Y VALIENTE</v>
          </cell>
          <cell r="C2341">
            <v>3489</v>
          </cell>
        </row>
        <row r="2342">
          <cell r="A2342" t="str">
            <v>E TERUEL03</v>
          </cell>
          <cell r="B2342" t="str">
            <v>IES  VEGA DEL TURIA</v>
          </cell>
          <cell r="C2342">
            <v>4136</v>
          </cell>
        </row>
        <row r="2343">
          <cell r="A2343" t="str">
            <v>E VALENCI122</v>
          </cell>
          <cell r="B2343" t="str">
            <v>IES "BERNAT GUINOVART"</v>
          </cell>
          <cell r="C2343">
            <v>5206</v>
          </cell>
        </row>
        <row r="2344">
          <cell r="A2344" t="str">
            <v>E VALENCI23</v>
          </cell>
          <cell r="B2344" t="str">
            <v>IES 9 D'OCTUBRE</v>
          </cell>
          <cell r="C2344">
            <v>4036</v>
          </cell>
        </row>
        <row r="2345">
          <cell r="A2345" t="str">
            <v>E VALENCI18</v>
          </cell>
          <cell r="B2345" t="str">
            <v>IES ABASTOS</v>
          </cell>
          <cell r="C2345">
            <v>2630</v>
          </cell>
        </row>
        <row r="2346">
          <cell r="A2346" t="str">
            <v>E AVILA10</v>
          </cell>
          <cell r="B2346" t="str">
            <v>IES Adaja</v>
          </cell>
          <cell r="C2346">
            <v>2503</v>
          </cell>
        </row>
        <row r="2347">
          <cell r="A2347" t="str">
            <v>E LAS-PAL46</v>
          </cell>
          <cell r="B2347" t="str">
            <v>IES Agaete Pepe Dámaso</v>
          </cell>
          <cell r="C2347">
            <v>881</v>
          </cell>
        </row>
        <row r="2348">
          <cell r="A2348" t="str">
            <v>E ALMERIA21</v>
          </cell>
          <cell r="B2348" t="str">
            <v>IES Aguadulce</v>
          </cell>
          <cell r="C2348">
            <v>5303</v>
          </cell>
        </row>
        <row r="2349">
          <cell r="A2349" t="str">
            <v>E GUADALA07</v>
          </cell>
          <cell r="B2349" t="str">
            <v>IES AGUAS VIVAS</v>
          </cell>
          <cell r="C2349">
            <v>1500</v>
          </cell>
        </row>
        <row r="2350">
          <cell r="A2350" t="str">
            <v>E TENERIF15</v>
          </cell>
          <cell r="B2350" t="str">
            <v>IES Agustín de Betancourt</v>
          </cell>
          <cell r="C2350">
            <v>2589</v>
          </cell>
        </row>
        <row r="2351">
          <cell r="A2351" t="str">
            <v>E ALMERIA03</v>
          </cell>
          <cell r="B2351" t="str">
            <v>IES Al Andalus</v>
          </cell>
          <cell r="C2351">
            <v>3860</v>
          </cell>
        </row>
        <row r="2352">
          <cell r="A2352" t="str">
            <v>E ALMERIA15</v>
          </cell>
          <cell r="B2352" t="str">
            <v>IES ALBAIDA</v>
          </cell>
          <cell r="C2352">
            <v>3612</v>
          </cell>
        </row>
        <row r="2353">
          <cell r="A2353" t="str">
            <v>E BADAJOZ05</v>
          </cell>
          <cell r="B2353" t="str">
            <v>IES AlBARREGAS</v>
          </cell>
          <cell r="C2353">
            <v>3478</v>
          </cell>
        </row>
        <row r="2354">
          <cell r="A2354" t="str">
            <v>E ALBACET04</v>
          </cell>
          <cell r="B2354" t="str">
            <v>IES ALBASIT</v>
          </cell>
          <cell r="C2354">
            <v>1545</v>
          </cell>
        </row>
        <row r="2355">
          <cell r="A2355" t="str">
            <v>E GRANADA41</v>
          </cell>
          <cell r="B2355" t="str">
            <v>IES ALBAYZIN</v>
          </cell>
          <cell r="C2355">
            <v>4261</v>
          </cell>
        </row>
        <row r="2356">
          <cell r="A2356" t="str">
            <v>E PALMA52</v>
          </cell>
          <cell r="B2356" t="str">
            <v>IES Albuhaira</v>
          </cell>
          <cell r="C2356">
            <v>5175</v>
          </cell>
        </row>
        <row r="2357">
          <cell r="A2357" t="str">
            <v>E ALMERIA28</v>
          </cell>
          <cell r="B2357" t="str">
            <v>IES Albujaira</v>
          </cell>
          <cell r="C2357">
            <v>975</v>
          </cell>
        </row>
        <row r="2358">
          <cell r="A2358" t="str">
            <v>E CUENCA09</v>
          </cell>
          <cell r="B2358" t="str">
            <v>IES ALFONSO VIII</v>
          </cell>
          <cell r="C2358">
            <v>2328</v>
          </cell>
        </row>
        <row r="2359">
          <cell r="A2359" t="str">
            <v>E TOLEDO21</v>
          </cell>
          <cell r="B2359" t="str">
            <v>IES ALFONSO X EL SABIO</v>
          </cell>
          <cell r="C2359">
            <v>2288</v>
          </cell>
        </row>
        <row r="2360">
          <cell r="A2360" t="str">
            <v>E IBIZA06</v>
          </cell>
          <cell r="B2360" t="str">
            <v>IES ALGARB</v>
          </cell>
          <cell r="C2360">
            <v>1617</v>
          </cell>
        </row>
        <row r="2361">
          <cell r="A2361" t="str">
            <v>E SEVILLA87</v>
          </cell>
          <cell r="B2361" t="str">
            <v>IES Alixar</v>
          </cell>
          <cell r="C2361">
            <v>5349</v>
          </cell>
        </row>
        <row r="2362">
          <cell r="A2362" t="str">
            <v>E CADIZ66</v>
          </cell>
          <cell r="B2362" t="str">
            <v>IES ALMADRABA</v>
          </cell>
          <cell r="C2362">
            <v>2137</v>
          </cell>
        </row>
        <row r="2363">
          <cell r="A2363" t="str">
            <v>E CEUTA07</v>
          </cell>
          <cell r="B2363" t="str">
            <v>IES ALMINA</v>
          </cell>
          <cell r="C2363">
            <v>4594</v>
          </cell>
        </row>
        <row r="2364">
          <cell r="A2364" t="str">
            <v>E AVILA04</v>
          </cell>
          <cell r="B2364" t="str">
            <v>IES ALONSO DE MADRIGAL</v>
          </cell>
          <cell r="C2364">
            <v>2896</v>
          </cell>
        </row>
        <row r="2365">
          <cell r="A2365" t="str">
            <v>E MADRID220</v>
          </cell>
          <cell r="B2365" t="str">
            <v>IES ALPAJES</v>
          </cell>
          <cell r="C2365">
            <v>1420</v>
          </cell>
        </row>
        <row r="2366">
          <cell r="A2366" t="str">
            <v>E CACERES17</v>
          </cell>
          <cell r="B2366" t="str">
            <v>IES AL-QAZERES</v>
          </cell>
          <cell r="C2366">
            <v>41</v>
          </cell>
        </row>
        <row r="2367">
          <cell r="A2367" t="str">
            <v>E CADIZ57</v>
          </cell>
          <cell r="B2367" t="str">
            <v>IES ALVAR NUÑEZ</v>
          </cell>
          <cell r="C2367">
            <v>5315</v>
          </cell>
        </row>
        <row r="2368">
          <cell r="A2368" t="str">
            <v>E LEON13</v>
          </cell>
          <cell r="B2368" t="str">
            <v>IES ALVARO YAÑEZ</v>
          </cell>
          <cell r="C2368">
            <v>3255</v>
          </cell>
        </row>
        <row r="2369">
          <cell r="A2369" t="str">
            <v>E LAS-PAL29</v>
          </cell>
          <cell r="B2369" t="str">
            <v>IES Ana Luisa Benítez</v>
          </cell>
          <cell r="C2369">
            <v>4692</v>
          </cell>
        </row>
        <row r="2370">
          <cell r="A2370" t="str">
            <v>E ZARAGOZ45</v>
          </cell>
          <cell r="B2370" t="str">
            <v>IES ANDALAN</v>
          </cell>
          <cell r="C2370">
            <v>2470</v>
          </cell>
        </row>
        <row r="2371">
          <cell r="A2371" t="str">
            <v>E JAEN04</v>
          </cell>
          <cell r="B2371" t="str">
            <v>IES ANDRES DE VANDELVIRA</v>
          </cell>
          <cell r="C2371">
            <v>3603</v>
          </cell>
        </row>
        <row r="2372">
          <cell r="A2372" t="str">
            <v>E ALBACET09</v>
          </cell>
          <cell r="B2372" t="str">
            <v>IES ANDRES VANDELVIRA</v>
          </cell>
          <cell r="C2372">
            <v>4851</v>
          </cell>
        </row>
        <row r="2373">
          <cell r="A2373" t="str">
            <v>E MADRID111</v>
          </cell>
          <cell r="B2373" t="str">
            <v>IES ANGEL CORELLA</v>
          </cell>
          <cell r="C2373">
            <v>2888</v>
          </cell>
        </row>
        <row r="2374">
          <cell r="A2374" t="str">
            <v>E CORDOBA09</v>
          </cell>
          <cell r="B2374" t="str">
            <v>IES Ángel de Saavedra</v>
          </cell>
          <cell r="C2374">
            <v>946</v>
          </cell>
        </row>
        <row r="2375">
          <cell r="A2375" t="str">
            <v>E GRANADA12</v>
          </cell>
          <cell r="B2375" t="str">
            <v>IES Ángel Ganivet</v>
          </cell>
          <cell r="C2375">
            <v>5320</v>
          </cell>
        </row>
        <row r="2376">
          <cell r="A2376" t="str">
            <v>E PONTEVE12</v>
          </cell>
          <cell r="B2376" t="str">
            <v>ies anton losada dieguez</v>
          </cell>
          <cell r="C2376">
            <v>4196</v>
          </cell>
        </row>
        <row r="2377">
          <cell r="A2377" t="str">
            <v>E PALMA31</v>
          </cell>
          <cell r="B2377" t="str">
            <v>IES ANTONI MAURA</v>
          </cell>
          <cell r="C2377">
            <v>5011</v>
          </cell>
        </row>
        <row r="2378">
          <cell r="A2378" t="str">
            <v>E SEVILLA53</v>
          </cell>
          <cell r="B2378" t="str">
            <v>IES Antonio de Ulloa</v>
          </cell>
          <cell r="C2378">
            <v>3065</v>
          </cell>
        </row>
        <row r="2379">
          <cell r="A2379" t="str">
            <v>E CORDOBA42</v>
          </cell>
          <cell r="B2379" t="str">
            <v>IES Antonio M.ª Calero</v>
          </cell>
          <cell r="C2379">
            <v>4674</v>
          </cell>
        </row>
        <row r="2380">
          <cell r="A2380" t="str">
            <v>E SORIA01</v>
          </cell>
          <cell r="B2380" t="str">
            <v>IES ANTONIO MACHADO</v>
          </cell>
          <cell r="C2380">
            <v>4681</v>
          </cell>
        </row>
        <row r="2381">
          <cell r="A2381" t="str">
            <v>E VALLADO13</v>
          </cell>
          <cell r="B2381" t="str">
            <v>IES ARCA REAL</v>
          </cell>
          <cell r="C2381">
            <v>5124</v>
          </cell>
        </row>
        <row r="2382">
          <cell r="A2382" t="str">
            <v>E GUADALA01</v>
          </cell>
          <cell r="B2382" t="str">
            <v>IES Arcipreste de Hita</v>
          </cell>
          <cell r="C2382">
            <v>1963</v>
          </cell>
        </row>
        <row r="2383">
          <cell r="A2383" t="str">
            <v>E AVILA14</v>
          </cell>
          <cell r="B2383" t="str">
            <v>IES ARENAS DE SAN PEDRO</v>
          </cell>
          <cell r="C2383">
            <v>1302</v>
          </cell>
        </row>
        <row r="2384">
          <cell r="A2384" t="str">
            <v>E BADAJOZ26</v>
          </cell>
          <cell r="B2384" t="str">
            <v>IES ARROYO HARNINA</v>
          </cell>
          <cell r="C2384">
            <v>5305</v>
          </cell>
        </row>
        <row r="2385">
          <cell r="A2385" t="str">
            <v>E LAS-PAL26</v>
          </cell>
          <cell r="B2385" t="str">
            <v>IES ARUCAS DOMINGO RIVERO</v>
          </cell>
          <cell r="C2385">
            <v>509</v>
          </cell>
        </row>
        <row r="2386">
          <cell r="A2386" t="str">
            <v>E LA-CORU13</v>
          </cell>
          <cell r="B2386" t="str">
            <v>IES As Mariñas</v>
          </cell>
          <cell r="C2386">
            <v>1126</v>
          </cell>
        </row>
        <row r="2387">
          <cell r="A2387" t="str">
            <v>E SANTAND12</v>
          </cell>
          <cell r="B2387" t="str">
            <v>IES Ataúlfo Argenta</v>
          </cell>
          <cell r="C2387">
            <v>2023</v>
          </cell>
        </row>
        <row r="2388">
          <cell r="A2388" t="str">
            <v>E SEVILLA70</v>
          </cell>
          <cell r="B2388" t="str">
            <v>IES ATENEA</v>
          </cell>
          <cell r="C2388">
            <v>1018</v>
          </cell>
        </row>
        <row r="2389">
          <cell r="A2389" t="str">
            <v>E VIGO13</v>
          </cell>
          <cell r="B2389" t="str">
            <v>IES Audiovisual de Vigo</v>
          </cell>
          <cell r="C2389">
            <v>2422</v>
          </cell>
        </row>
        <row r="2390">
          <cell r="A2390" t="str">
            <v>E CACERES10</v>
          </cell>
          <cell r="B2390" t="str">
            <v>IES AUGUSTOBRIGA</v>
          </cell>
          <cell r="C2390">
            <v>3304</v>
          </cell>
        </row>
        <row r="2391">
          <cell r="A2391" t="str">
            <v>E TOLEDO01</v>
          </cell>
          <cell r="B2391" t="str">
            <v>IES Azarquiel</v>
          </cell>
          <cell r="C2391">
            <v>3313</v>
          </cell>
        </row>
        <row r="2392">
          <cell r="A2392" t="str">
            <v>E ALICANT34</v>
          </cell>
          <cell r="B2392" t="str">
            <v>IES AZUD DE ALFEITAMÍ</v>
          </cell>
          <cell r="C2392">
            <v>5301</v>
          </cell>
        </row>
        <row r="2393">
          <cell r="A2393" t="str">
            <v>E HUESCA16</v>
          </cell>
          <cell r="B2393" t="str">
            <v>IES Bajo Cinca</v>
          </cell>
          <cell r="C2393">
            <v>3184</v>
          </cell>
        </row>
        <row r="2394">
          <cell r="A2394" t="str">
            <v>E MADRID107</v>
          </cell>
          <cell r="B2394" t="str">
            <v>IES BARAJAS</v>
          </cell>
          <cell r="C2394">
            <v>3669</v>
          </cell>
        </row>
        <row r="2395">
          <cell r="A2395" t="str">
            <v>E BADAJOZ22</v>
          </cell>
          <cell r="B2395" t="str">
            <v>IES Bárbara de Braganza</v>
          </cell>
          <cell r="C2395">
            <v>4326</v>
          </cell>
        </row>
        <row r="2396">
          <cell r="A2396" t="str">
            <v>E BILBAO64</v>
          </cell>
          <cell r="B2396" t="str">
            <v>IES Barrutialde BHI</v>
          </cell>
          <cell r="C2396">
            <v>3869</v>
          </cell>
        </row>
        <row r="2397">
          <cell r="A2397" t="str">
            <v>E MALAGA48</v>
          </cell>
          <cell r="B2397" t="str">
            <v>IES BEN GABIROL</v>
          </cell>
          <cell r="C2397">
            <v>2147</v>
          </cell>
        </row>
        <row r="2398">
          <cell r="A2398" t="str">
            <v>E VALENCI41</v>
          </cell>
          <cell r="B2398" t="str">
            <v>IES BENLLIURE</v>
          </cell>
          <cell r="C2398">
            <v>5014</v>
          </cell>
        </row>
        <row r="2399">
          <cell r="A2399" t="str">
            <v>E VALENCI102</v>
          </cell>
          <cell r="B2399" t="str">
            <v>IES Berenguer Dalmau</v>
          </cell>
          <cell r="C2399">
            <v>1339</v>
          </cell>
        </row>
        <row r="2400">
          <cell r="A2400" t="str">
            <v>E PALMA14</v>
          </cell>
          <cell r="B2400" t="str">
            <v>IES BERENGUER D'ANOIA</v>
          </cell>
          <cell r="C2400">
            <v>4454</v>
          </cell>
        </row>
        <row r="2401">
          <cell r="A2401" t="str">
            <v>E MALAGA57</v>
          </cell>
          <cell r="B2401" t="str">
            <v>IES BEZMILIANA</v>
          </cell>
          <cell r="C2401">
            <v>4948</v>
          </cell>
        </row>
        <row r="2402">
          <cell r="A2402" t="str">
            <v>E SAN-SEB41</v>
          </cell>
          <cell r="B2402" t="str">
            <v>IES BIDEBIETA BHI</v>
          </cell>
          <cell r="C2402">
            <v>2101</v>
          </cell>
        </row>
        <row r="2403">
          <cell r="A2403" t="str">
            <v>E CORDOBA14</v>
          </cell>
          <cell r="B2403" t="str">
            <v>IES BLAS INFANTE</v>
          </cell>
          <cell r="C2403">
            <v>5317</v>
          </cell>
        </row>
        <row r="2404">
          <cell r="A2404" t="str">
            <v>E MADRID237</v>
          </cell>
          <cell r="B2404" t="str">
            <v>IES CALDERON DE LA BARCA</v>
          </cell>
          <cell r="C2404">
            <v>5119</v>
          </cell>
        </row>
        <row r="2405">
          <cell r="A2405" t="str">
            <v>E PALMA21</v>
          </cell>
          <cell r="B2405" t="str">
            <v>IES Calvia</v>
          </cell>
          <cell r="C2405">
            <v>3215</v>
          </cell>
        </row>
        <row r="2406">
          <cell r="A2406" t="str">
            <v>E SEVILLA17</v>
          </cell>
          <cell r="B2406" t="str">
            <v>IES Camas</v>
          </cell>
          <cell r="C2406">
            <v>4437</v>
          </cell>
        </row>
        <row r="2407">
          <cell r="A2407" t="str">
            <v>E MALAGA29</v>
          </cell>
          <cell r="B2407" t="str">
            <v>IES Campanillas</v>
          </cell>
          <cell r="C2407">
            <v>1999</v>
          </cell>
        </row>
        <row r="2408">
          <cell r="A2408" t="str">
            <v>E TENERIF41</v>
          </cell>
          <cell r="B2408" t="str">
            <v>IES CÁNDIDO MARANTE EXPÓSITO</v>
          </cell>
          <cell r="C2408">
            <v>3605</v>
          </cell>
        </row>
        <row r="2409">
          <cell r="A2409" t="str">
            <v>E ALICANT49</v>
          </cell>
          <cell r="B2409" t="str">
            <v>IES CANONIGO MANCHON</v>
          </cell>
          <cell r="C2409">
            <v>3231</v>
          </cell>
        </row>
        <row r="2410">
          <cell r="A2410" t="str">
            <v>E PALMA29</v>
          </cell>
          <cell r="B2410" t="str">
            <v>IES CAP DE LLEVANT</v>
          </cell>
          <cell r="C2410">
            <v>1914</v>
          </cell>
        </row>
        <row r="2411">
          <cell r="A2411" t="str">
            <v>E GUADALA11</v>
          </cell>
          <cell r="B2411" t="str">
            <v>IES Carmen Burgos de Seguí</v>
          </cell>
          <cell r="C2411">
            <v>3104</v>
          </cell>
        </row>
        <row r="2412">
          <cell r="A2412" t="str">
            <v>E AVILES04</v>
          </cell>
          <cell r="B2412" t="str">
            <v>IES Carreño Miranda</v>
          </cell>
          <cell r="C2412">
            <v>2086</v>
          </cell>
        </row>
        <row r="2413">
          <cell r="A2413" t="str">
            <v>E BADAJOZ44</v>
          </cell>
          <cell r="B2413" t="str">
            <v>IES Castelar</v>
          </cell>
          <cell r="C2413">
            <v>3252</v>
          </cell>
        </row>
        <row r="2414">
          <cell r="A2414" t="str">
            <v>E SORIA04</v>
          </cell>
          <cell r="B2414" t="str">
            <v>IES CASTILLA</v>
          </cell>
          <cell r="C2414">
            <v>4495</v>
          </cell>
        </row>
        <row r="2415">
          <cell r="A2415" t="str">
            <v>E SEVILLA71</v>
          </cell>
          <cell r="B2415" t="str">
            <v>IES Caura</v>
          </cell>
          <cell r="C2415">
            <v>1642</v>
          </cell>
        </row>
        <row r="2416">
          <cell r="A2416" t="str">
            <v>E MALAGA40</v>
          </cell>
          <cell r="B2416" t="str">
            <v>IES Cerro del Viento</v>
          </cell>
          <cell r="C2416">
            <v>922</v>
          </cell>
        </row>
        <row r="2417">
          <cell r="A2417" t="str">
            <v>E ORENSE05</v>
          </cell>
          <cell r="B2417" t="str">
            <v>IES CIDADE DE ANTIOQUIA</v>
          </cell>
          <cell r="C2417">
            <v>2208</v>
          </cell>
        </row>
        <row r="2418">
          <cell r="A2418" t="str">
            <v>E MADRID41</v>
          </cell>
          <cell r="B2418" t="str">
            <v>IES Ciudad Escolar</v>
          </cell>
          <cell r="C2418">
            <v>3262</v>
          </cell>
        </row>
        <row r="2419">
          <cell r="A2419" t="str">
            <v>E MADRID66</v>
          </cell>
          <cell r="B2419" t="str">
            <v>IES Clara del Rey</v>
          </cell>
          <cell r="C2419">
            <v>3394</v>
          </cell>
        </row>
        <row r="2420">
          <cell r="A2420" t="str">
            <v>E ZAMORA05</v>
          </cell>
          <cell r="B2420" t="str">
            <v>IES Claudio Moyano</v>
          </cell>
          <cell r="C2420">
            <v>3665</v>
          </cell>
        </row>
        <row r="2421">
          <cell r="A2421" t="str">
            <v>E CADIZ09</v>
          </cell>
          <cell r="B2421" t="str">
            <v>IES COLUMELA</v>
          </cell>
          <cell r="C2421">
            <v>526</v>
          </cell>
        </row>
        <row r="2422">
          <cell r="A2422" t="str">
            <v>E VALDES02</v>
          </cell>
          <cell r="B2422" t="str">
            <v>IES CONCEJO DE TINEO</v>
          </cell>
          <cell r="C2422">
            <v>2612</v>
          </cell>
        </row>
        <row r="2423">
          <cell r="A2423" t="str">
            <v>E VALLADO06</v>
          </cell>
          <cell r="B2423" t="str">
            <v>IES CONDESA EYLO ALFONSO</v>
          </cell>
          <cell r="C2423">
            <v>2490</v>
          </cell>
        </row>
        <row r="2424">
          <cell r="A2424" t="str">
            <v>E TOLEDO17</v>
          </cell>
          <cell r="B2424" t="str">
            <v>IES Condestable Álvaro de Luna</v>
          </cell>
          <cell r="C2424">
            <v>1869</v>
          </cell>
        </row>
        <row r="2425">
          <cell r="A2425" t="str">
            <v>E TOLEDO20</v>
          </cell>
          <cell r="B2425" t="str">
            <v>IES CONSABURUM</v>
          </cell>
          <cell r="C2425">
            <v>992</v>
          </cell>
        </row>
        <row r="2426">
          <cell r="A2426" t="str">
            <v>E CADIZ37</v>
          </cell>
          <cell r="B2426" t="str">
            <v>IES Cornelio Balbo</v>
          </cell>
          <cell r="C2426">
            <v>2406</v>
          </cell>
        </row>
        <row r="2427">
          <cell r="A2427" t="str">
            <v>E BADAJOZ33</v>
          </cell>
          <cell r="B2427" t="str">
            <v>IES CRISTO DEL ROSARIO</v>
          </cell>
          <cell r="C2427">
            <v>3388</v>
          </cell>
        </row>
        <row r="2428">
          <cell r="A2428" t="str">
            <v>E ALBACET21</v>
          </cell>
          <cell r="B2428" t="str">
            <v>IES Cristobal Perez pastor</v>
          </cell>
          <cell r="C2428">
            <v>1502</v>
          </cell>
        </row>
        <row r="2429">
          <cell r="A2429" t="str">
            <v>E LA-CORU38</v>
          </cell>
          <cell r="B2429" t="str">
            <v>IES DA POBRA DO CARAMIÑAL</v>
          </cell>
          <cell r="C2429">
            <v>4372</v>
          </cell>
        </row>
        <row r="2430">
          <cell r="A2430" t="str">
            <v>E BADAJOZ37</v>
          </cell>
          <cell r="B2430" t="str">
            <v>IES de Castuera</v>
          </cell>
          <cell r="C2430">
            <v>4404</v>
          </cell>
        </row>
        <row r="2431">
          <cell r="A2431" t="str">
            <v>E LUGO19</v>
          </cell>
          <cell r="B2431" t="str">
            <v>IES DE FOZ</v>
          </cell>
          <cell r="C2431">
            <v>4730</v>
          </cell>
        </row>
        <row r="2432">
          <cell r="A2432" t="str">
            <v>E BADAJOZ14</v>
          </cell>
          <cell r="B2432" t="str">
            <v>IES DE LLERENA</v>
          </cell>
          <cell r="C2432">
            <v>4207</v>
          </cell>
        </row>
        <row r="2433">
          <cell r="A2433" t="str">
            <v>E VALLADO30</v>
          </cell>
          <cell r="B2433" t="str">
            <v>IES DIEGO DE PRAVES</v>
          </cell>
          <cell r="C2433">
            <v>4037</v>
          </cell>
        </row>
        <row r="2434">
          <cell r="A2434" t="str">
            <v>E OVIEDO16</v>
          </cell>
          <cell r="B2434" t="str">
            <v>IES Doctor Fleming</v>
          </cell>
          <cell r="C2434">
            <v>5337</v>
          </cell>
        </row>
        <row r="2435">
          <cell r="A2435" t="str">
            <v>E BILBAO59</v>
          </cell>
          <cell r="B2435" t="str">
            <v>IES DOLORES IBARRURI BHI</v>
          </cell>
          <cell r="C2435">
            <v>3230</v>
          </cell>
        </row>
        <row r="2436">
          <cell r="A2436" t="str">
            <v>E TENERIF09</v>
          </cell>
          <cell r="B2436" t="str">
            <v>IES DOMINGO PEREZ MINIK</v>
          </cell>
          <cell r="C2436">
            <v>3785</v>
          </cell>
        </row>
        <row r="2437">
          <cell r="A2437" t="str">
            <v>E ALBACET08</v>
          </cell>
          <cell r="B2437" t="str">
            <v>IES DON BOSCO</v>
          </cell>
          <cell r="C2437">
            <v>955</v>
          </cell>
        </row>
        <row r="2438">
          <cell r="A2438" t="str">
            <v>E BADAJOZ45</v>
          </cell>
          <cell r="B2438" t="str">
            <v>IES DONOSO CORTES</v>
          </cell>
          <cell r="C2438">
            <v>4464</v>
          </cell>
        </row>
        <row r="2439">
          <cell r="A2439" t="str">
            <v>E MURCIA63</v>
          </cell>
          <cell r="B2439" t="str">
            <v>IES Dos Mares</v>
          </cell>
          <cell r="C2439">
            <v>2228</v>
          </cell>
        </row>
        <row r="2440">
          <cell r="A2440" t="str">
            <v>E SANTAND22</v>
          </cell>
          <cell r="B2440" t="str">
            <v>IES Dr. JOSÉ ZAPATERO DOMÍNGUEZ</v>
          </cell>
          <cell r="C2440">
            <v>3762</v>
          </cell>
        </row>
        <row r="2441">
          <cell r="A2441" t="str">
            <v>E LOGRONO11</v>
          </cell>
          <cell r="B2441" t="str">
            <v>IES DUQUES DE NÁJERA</v>
          </cell>
          <cell r="C2441">
            <v>4435</v>
          </cell>
        </row>
        <row r="2442">
          <cell r="A2442" t="str">
            <v>E SANADRI01</v>
          </cell>
          <cell r="B2442" t="str">
            <v>IES EGA</v>
          </cell>
          <cell r="C2442">
            <v>3984</v>
          </cell>
        </row>
        <row r="2443">
          <cell r="A2443" t="str">
            <v>E SEVILLA32</v>
          </cell>
          <cell r="B2443" t="str">
            <v>IES EL ARENAL</v>
          </cell>
          <cell r="C2443">
            <v>5346</v>
          </cell>
        </row>
        <row r="2444">
          <cell r="A2444" t="str">
            <v>E ALMERIA17</v>
          </cell>
          <cell r="B2444" t="str">
            <v>IES El Argar</v>
          </cell>
          <cell r="C2444">
            <v>1971</v>
          </cell>
        </row>
        <row r="2445">
          <cell r="A2445" t="str">
            <v>E CACERES04</v>
          </cell>
          <cell r="B2445" t="str">
            <v>IES EL BROCENSE</v>
          </cell>
          <cell r="C2445">
            <v>3747</v>
          </cell>
        </row>
        <row r="2446">
          <cell r="A2446" t="str">
            <v>E MADRID80</v>
          </cell>
          <cell r="B2446" t="str">
            <v>IES EL CAÑAVERAL</v>
          </cell>
          <cell r="C2446">
            <v>3448</v>
          </cell>
        </row>
        <row r="2447">
          <cell r="A2447" t="str">
            <v>E SEVILLA84</v>
          </cell>
          <cell r="B2447" t="str">
            <v>IES EL CARMEN</v>
          </cell>
          <cell r="C2447">
            <v>5348</v>
          </cell>
        </row>
        <row r="2448">
          <cell r="A2448" t="str">
            <v>E MADRID62</v>
          </cell>
          <cell r="B2448" t="str">
            <v>IES EL ESCORIAL</v>
          </cell>
          <cell r="C2448">
            <v>4846</v>
          </cell>
        </row>
        <row r="2449">
          <cell r="A2449" t="str">
            <v>E TOLEDO15</v>
          </cell>
          <cell r="B2449" t="str">
            <v>IES El Greco</v>
          </cell>
          <cell r="C2449">
            <v>4611</v>
          </cell>
        </row>
        <row r="2450">
          <cell r="A2450" t="str">
            <v>E MADRID90</v>
          </cell>
          <cell r="B2450" t="str">
            <v>IES El Lago</v>
          </cell>
          <cell r="C2450">
            <v>2501</v>
          </cell>
        </row>
        <row r="2451">
          <cell r="A2451" t="str">
            <v>E LAS-PAL08</v>
          </cell>
          <cell r="B2451" t="str">
            <v>IES EL RINCÓN</v>
          </cell>
          <cell r="C2451">
            <v>3499</v>
          </cell>
        </row>
        <row r="2452">
          <cell r="A2452" t="str">
            <v>E MERIDA03</v>
          </cell>
          <cell r="B2452" t="str">
            <v>IES EMÉRITA AUGUSTA</v>
          </cell>
          <cell r="C2452">
            <v>3190</v>
          </cell>
        </row>
        <row r="2453">
          <cell r="A2453" t="str">
            <v>E GIJON12</v>
          </cell>
          <cell r="B2453" t="str">
            <v>IES Emilio Alarcos</v>
          </cell>
          <cell r="C2453">
            <v>3364</v>
          </cell>
        </row>
        <row r="2454">
          <cell r="A2454" t="str">
            <v>E ZARAGOZ20</v>
          </cell>
          <cell r="B2454" t="str">
            <v>IES EMILIO JIMENO</v>
          </cell>
          <cell r="C2454">
            <v>1978</v>
          </cell>
        </row>
        <row r="2455">
          <cell r="A2455" t="str">
            <v>E GRANADA30</v>
          </cell>
          <cell r="B2455" t="str">
            <v>IES Emilio Muñoz</v>
          </cell>
          <cell r="C2455">
            <v>3120</v>
          </cell>
        </row>
        <row r="2456">
          <cell r="A2456" t="str">
            <v>E ALICANT53</v>
          </cell>
          <cell r="B2456" t="str">
            <v>IES Enric Valor</v>
          </cell>
          <cell r="C2456">
            <v>2769</v>
          </cell>
        </row>
        <row r="2457">
          <cell r="A2457" t="str">
            <v>E TOLEDO14</v>
          </cell>
          <cell r="B2457" t="str">
            <v>IES ENRIQUE DE ARFE</v>
          </cell>
          <cell r="C2457">
            <v>1987</v>
          </cell>
        </row>
        <row r="2458">
          <cell r="A2458" t="str">
            <v>E BILBAO63</v>
          </cell>
          <cell r="B2458" t="str">
            <v>IES ESCUELA AGRARIA DERIO NEKAZARITZA ESKOLA BHI</v>
          </cell>
          <cell r="C2458">
            <v>1012</v>
          </cell>
        </row>
        <row r="2459">
          <cell r="A2459" t="str">
            <v>E MADRID164</v>
          </cell>
          <cell r="B2459" t="str">
            <v>IES Escuela de Hostelería y Turismo de Alcalá de Henares</v>
          </cell>
          <cell r="C2459">
            <v>5331</v>
          </cell>
        </row>
        <row r="2460">
          <cell r="A2460" t="str">
            <v>E MADRID43</v>
          </cell>
          <cell r="B2460" t="str">
            <v>IES ESCUELA DE LA VID</v>
          </cell>
          <cell r="C2460">
            <v>1308</v>
          </cell>
        </row>
        <row r="2461">
          <cell r="A2461" t="str">
            <v>E MADRID56</v>
          </cell>
          <cell r="B2461" t="str">
            <v>IES Escuela Superior de Hostelería y Turismo</v>
          </cell>
          <cell r="C2461">
            <v>4269</v>
          </cell>
        </row>
        <row r="2462">
          <cell r="A2462" t="str">
            <v>E ALBACET02</v>
          </cell>
          <cell r="B2462" t="str">
            <v>IES Escultor José Luis Sánchez</v>
          </cell>
          <cell r="C2462">
            <v>3251</v>
          </cell>
        </row>
        <row r="2463">
          <cell r="A2463" t="str">
            <v>E GIJON09</v>
          </cell>
          <cell r="B2463" t="str">
            <v>IES Escultor Juan de Villanueva</v>
          </cell>
          <cell r="C2463">
            <v>4672</v>
          </cell>
        </row>
        <row r="2464">
          <cell r="A2464" t="str">
            <v>E BILBAO09</v>
          </cell>
          <cell r="B2464" t="str">
            <v>IES ESKURTZE BHI</v>
          </cell>
          <cell r="C2464">
            <v>4347</v>
          </cell>
        </row>
        <row r="2465">
          <cell r="A2465" t="str">
            <v>E LA-CORU43</v>
          </cell>
          <cell r="B2465" t="str">
            <v>IES Espiñeira</v>
          </cell>
          <cell r="C2465">
            <v>892</v>
          </cell>
        </row>
        <row r="2466">
          <cell r="A2466" t="str">
            <v>E BADAJOZ20</v>
          </cell>
          <cell r="B2466" t="str">
            <v>IES EUGENIO HERMOSO</v>
          </cell>
          <cell r="C2466">
            <v>1984</v>
          </cell>
        </row>
        <row r="2467">
          <cell r="A2467" t="str">
            <v>E BADAJOZ36</v>
          </cell>
          <cell r="B2467" t="str">
            <v>IES EXTREMADURA-MONTIJO</v>
          </cell>
          <cell r="C2467">
            <v>3593</v>
          </cell>
        </row>
        <row r="2468">
          <cell r="A2468" t="str">
            <v>E SEGOVIA05</v>
          </cell>
          <cell r="B2468" t="str">
            <v>IES EZEQUIEL GONZÁLEZ</v>
          </cell>
          <cell r="C2468">
            <v>4947</v>
          </cell>
        </row>
        <row r="2469">
          <cell r="A2469" t="str">
            <v>E CASTELL25</v>
          </cell>
          <cell r="B2469" t="str">
            <v>IES F. Ribalta</v>
          </cell>
          <cell r="C2469">
            <v>1394</v>
          </cell>
        </row>
        <row r="2470">
          <cell r="A2470" t="str">
            <v>E LAS-PAL38</v>
          </cell>
          <cell r="B2470" t="str">
            <v>IES FARO DE MASPALOMAS</v>
          </cell>
          <cell r="C2470">
            <v>4546</v>
          </cell>
        </row>
        <row r="2471">
          <cell r="A2471" t="str">
            <v>E MADRID70</v>
          </cell>
          <cell r="B2471" t="str">
            <v>IES FEDERICA MONTSENY</v>
          </cell>
          <cell r="C2471">
            <v>4710</v>
          </cell>
        </row>
        <row r="2472">
          <cell r="A2472" t="str">
            <v>E ALBACET11</v>
          </cell>
          <cell r="B2472" t="str">
            <v>IES FEDERICO GARCIA LORCA</v>
          </cell>
          <cell r="C2472">
            <v>3992</v>
          </cell>
        </row>
        <row r="2473">
          <cell r="A2473" t="str">
            <v>E SEVILLA36</v>
          </cell>
          <cell r="B2473" t="str">
            <v>IES FEDERICO MAYOR ZARAGOZA</v>
          </cell>
          <cell r="C2473">
            <v>4769</v>
          </cell>
        </row>
        <row r="2474">
          <cell r="A2474" t="str">
            <v>E PALMA06</v>
          </cell>
          <cell r="B2474" t="str">
            <v>IES FELANITX</v>
          </cell>
          <cell r="C2474">
            <v>4078</v>
          </cell>
        </row>
        <row r="2475">
          <cell r="A2475" t="str">
            <v>E CORDOBA21</v>
          </cell>
          <cell r="B2475" t="str">
            <v>IES FELIPE SOLIS VILLECHENOUS</v>
          </cell>
          <cell r="C2475">
            <v>4163</v>
          </cell>
        </row>
        <row r="2476">
          <cell r="A2476" t="str">
            <v>E MADRID104</v>
          </cell>
          <cell r="B2476" t="str">
            <v>IES Felipe Trigo</v>
          </cell>
          <cell r="C2476">
            <v>4494</v>
          </cell>
        </row>
        <row r="2477">
          <cell r="A2477" t="str">
            <v>E LAS-PAL02</v>
          </cell>
          <cell r="B2477" t="str">
            <v>IES FELO MONZON GRAU BASSAS</v>
          </cell>
          <cell r="C2477">
            <v>4547</v>
          </cell>
        </row>
        <row r="2478">
          <cell r="A2478" t="str">
            <v>E LA-CORU33</v>
          </cell>
          <cell r="B2478" t="str">
            <v>IES Fernando Blanco</v>
          </cell>
          <cell r="C2478">
            <v>2538</v>
          </cell>
        </row>
        <row r="2479">
          <cell r="A2479" t="str">
            <v>E JAEN16</v>
          </cell>
          <cell r="B2479" t="str">
            <v>IES FERNANDO III</v>
          </cell>
          <cell r="C2479">
            <v>3356</v>
          </cell>
        </row>
        <row r="2480">
          <cell r="A2480" t="str">
            <v>E CORDOBA43</v>
          </cell>
          <cell r="B2480" t="str">
            <v>IES FIDIANA</v>
          </cell>
          <cell r="C2480">
            <v>1147</v>
          </cell>
        </row>
        <row r="2481">
          <cell r="A2481" t="str">
            <v>E LA-CORU36</v>
          </cell>
          <cell r="B2481" t="str">
            <v>IES Fraga do Eume</v>
          </cell>
          <cell r="C2481">
            <v>4127</v>
          </cell>
        </row>
        <row r="2482">
          <cell r="A2482" t="str">
            <v>E SAN-SEB46</v>
          </cell>
          <cell r="B2482" t="str">
            <v>IES Fraisoro Eskola BHI</v>
          </cell>
          <cell r="C2482">
            <v>3997</v>
          </cell>
        </row>
        <row r="2483">
          <cell r="A2483" t="str">
            <v>E TERUEL02</v>
          </cell>
          <cell r="B2483" t="str">
            <v>IES FRANCES DE ARANDA</v>
          </cell>
          <cell r="C2483">
            <v>4432</v>
          </cell>
        </row>
        <row r="2484">
          <cell r="A2484" t="str">
            <v>E GRANADA13</v>
          </cell>
          <cell r="B2484" t="str">
            <v>IES Francisco Ayala</v>
          </cell>
          <cell r="C2484">
            <v>4234</v>
          </cell>
        </row>
        <row r="2485">
          <cell r="A2485" t="str">
            <v>E LUGO16</v>
          </cell>
          <cell r="B2485" t="str">
            <v>IES Francisco Daviña Rey</v>
          </cell>
          <cell r="C2485">
            <v>3157</v>
          </cell>
        </row>
        <row r="2486">
          <cell r="A2486" t="str">
            <v>E MURCIA17</v>
          </cell>
          <cell r="B2486" t="str">
            <v>IES FRANCISCO DE GOYA</v>
          </cell>
          <cell r="C2486">
            <v>2898</v>
          </cell>
        </row>
        <row r="2487">
          <cell r="A2487" t="str">
            <v>E CACERES20</v>
          </cell>
          <cell r="B2487" t="str">
            <v>IES Francisco de Orellana</v>
          </cell>
          <cell r="C2487">
            <v>2791</v>
          </cell>
        </row>
        <row r="2488">
          <cell r="A2488" t="str">
            <v>E MADRID151</v>
          </cell>
          <cell r="B2488" t="str">
            <v>IES Francisco de Quevedo</v>
          </cell>
          <cell r="C2488">
            <v>2613</v>
          </cell>
        </row>
        <row r="2489">
          <cell r="A2489" t="str">
            <v>E VITORIA06</v>
          </cell>
          <cell r="B2489" t="str">
            <v>IES Francisco de Vitoria BHI</v>
          </cell>
          <cell r="C2489">
            <v>2480</v>
          </cell>
        </row>
        <row r="2490">
          <cell r="A2490" t="str">
            <v>E ALICANT14</v>
          </cell>
          <cell r="B2490" t="str">
            <v>IES FRANCISCO FIGUERAS PACHECO</v>
          </cell>
          <cell r="C2490">
            <v>3734</v>
          </cell>
        </row>
        <row r="2491">
          <cell r="A2491" t="str">
            <v>E GRANADA27</v>
          </cell>
          <cell r="B2491" t="str">
            <v>IES FRANCISCO GINER DE LOS RÍOS</v>
          </cell>
          <cell r="C2491">
            <v>5321</v>
          </cell>
        </row>
        <row r="2492">
          <cell r="A2492" t="str">
            <v>E CADIZ19</v>
          </cell>
          <cell r="B2492" t="str">
            <v>IES FRANCISCO ROMERO VARGAS</v>
          </cell>
          <cell r="C2492">
            <v>4131</v>
          </cell>
        </row>
        <row r="2493">
          <cell r="A2493" t="str">
            <v>E BILBAO50</v>
          </cell>
          <cell r="B2493" t="str">
            <v>IES Fray Juan Zumarraga/Durango bhi</v>
          </cell>
          <cell r="C2493">
            <v>3524</v>
          </cell>
        </row>
        <row r="2494">
          <cell r="A2494" t="str">
            <v>E SALAMAN18</v>
          </cell>
          <cell r="B2494" t="str">
            <v>IES Fray Luis de León</v>
          </cell>
          <cell r="C2494">
            <v>5344</v>
          </cell>
        </row>
        <row r="2495">
          <cell r="A2495" t="str">
            <v>E PONTEVE26</v>
          </cell>
          <cell r="B2495" t="str">
            <v>IES Frei Martin Sarmiento</v>
          </cell>
          <cell r="C2495">
            <v>5199</v>
          </cell>
        </row>
        <row r="2496">
          <cell r="A2496" t="str">
            <v>E SANTAND19</v>
          </cell>
          <cell r="B2496" t="str">
            <v>IES FUENTE FRESNEDO</v>
          </cell>
          <cell r="C2496">
            <v>4304</v>
          </cell>
        </row>
        <row r="2497">
          <cell r="A2497" t="str">
            <v>E ALMERIA19</v>
          </cell>
          <cell r="B2497" t="str">
            <v>IES FUENTE NUEVA</v>
          </cell>
          <cell r="C2497">
            <v>1970</v>
          </cell>
        </row>
        <row r="2498">
          <cell r="A2498" t="str">
            <v>E LEON12</v>
          </cell>
          <cell r="B2498" t="str">
            <v>IES FUENTESNUEVAS</v>
          </cell>
          <cell r="C2498">
            <v>3638</v>
          </cell>
        </row>
        <row r="2499">
          <cell r="A2499" t="str">
            <v>E SALAMAN19</v>
          </cell>
          <cell r="B2499" t="str">
            <v>IES G. Torrente Ballester</v>
          </cell>
          <cell r="C2499">
            <v>1517</v>
          </cell>
        </row>
        <row r="2500">
          <cell r="A2500" t="str">
            <v>E VALENCI123</v>
          </cell>
          <cell r="B2500" t="str">
            <v>IES Gabriel Ciscar</v>
          </cell>
          <cell r="C2500">
            <v>5178</v>
          </cell>
        </row>
        <row r="2501">
          <cell r="A2501" t="str">
            <v>E VALLADO16</v>
          </cell>
          <cell r="B2501" t="str">
            <v>IES Galileo</v>
          </cell>
          <cell r="C2501">
            <v>3659</v>
          </cell>
        </row>
        <row r="2502">
          <cell r="A2502" t="str">
            <v>E TENERIF42</v>
          </cell>
          <cell r="B2502" t="str">
            <v>IES Garachico Alcalde Lorenzo Dorta</v>
          </cell>
          <cell r="C2502">
            <v>333</v>
          </cell>
        </row>
        <row r="2503">
          <cell r="A2503" t="str">
            <v>E ORENSE13</v>
          </cell>
          <cell r="B2503" t="str">
            <v>IES García Barbón</v>
          </cell>
          <cell r="C2503">
            <v>5336</v>
          </cell>
        </row>
        <row r="2504">
          <cell r="A2504" t="str">
            <v>E ALMERIA09</v>
          </cell>
          <cell r="B2504" t="str">
            <v>IES GAVIOTA</v>
          </cell>
          <cell r="C2504">
            <v>4651</v>
          </cell>
        </row>
        <row r="2505">
          <cell r="A2505" t="str">
            <v>E GRANADA18</v>
          </cell>
          <cell r="B2505" t="str">
            <v>IES GENERALIFE</v>
          </cell>
          <cell r="C2505">
            <v>2397</v>
          </cell>
        </row>
        <row r="2506">
          <cell r="A2506" t="str">
            <v>E MURCIA65</v>
          </cell>
          <cell r="B2506" t="str">
            <v>IES GERARDO MOLINA</v>
          </cell>
          <cell r="C2506">
            <v>1340</v>
          </cell>
        </row>
        <row r="2507">
          <cell r="A2507" t="str">
            <v>E LEON11</v>
          </cell>
          <cell r="B2507" t="str">
            <v>IES GINER DE LOS RIOS</v>
          </cell>
          <cell r="C2507">
            <v>3658</v>
          </cell>
        </row>
        <row r="2508">
          <cell r="A2508" t="str">
            <v>E VALENCI76</v>
          </cell>
          <cell r="B2508" t="str">
            <v>ies gonzalo anaya</v>
          </cell>
          <cell r="C2508">
            <v>1909</v>
          </cell>
        </row>
        <row r="2509">
          <cell r="A2509" t="str">
            <v>E LOGRONO17</v>
          </cell>
          <cell r="B2509" t="str">
            <v>IES GONZALO DE BERCEO</v>
          </cell>
          <cell r="C2509">
            <v>4210</v>
          </cell>
        </row>
        <row r="2510">
          <cell r="A2510" t="str">
            <v>E CORDOBA12</v>
          </cell>
          <cell r="B2510" t="str">
            <v>IES GRAN CAPITAN</v>
          </cell>
          <cell r="C2510">
            <v>4377</v>
          </cell>
        </row>
        <row r="2511">
          <cell r="A2511" t="str">
            <v>E ALICANT52</v>
          </cell>
          <cell r="B2511" t="str">
            <v>IES GRAN VIA</v>
          </cell>
          <cell r="C2511">
            <v>1049</v>
          </cell>
        </row>
        <row r="2512">
          <cell r="A2512" t="str">
            <v>E TENERIF32</v>
          </cell>
          <cell r="B2512" t="str">
            <v>IES GRANADILLA DE ABONA</v>
          </cell>
          <cell r="C2512">
            <v>2759</v>
          </cell>
        </row>
        <row r="2513">
          <cell r="A2513" t="str">
            <v>E VALENCI117</v>
          </cell>
          <cell r="B2513" t="str">
            <v>IES Gregori Maians</v>
          </cell>
          <cell r="C2513">
            <v>4739</v>
          </cell>
        </row>
        <row r="2514">
          <cell r="A2514" t="str">
            <v>E CIUDA-R11</v>
          </cell>
          <cell r="B2514" t="str">
            <v>IES Gregorio Prieto</v>
          </cell>
          <cell r="C2514">
            <v>3672</v>
          </cell>
        </row>
        <row r="2515">
          <cell r="A2515" t="str">
            <v>E MALAGA18</v>
          </cell>
          <cell r="B2515" t="str">
            <v>ies guadalpin</v>
          </cell>
          <cell r="C2515">
            <v>4493</v>
          </cell>
        </row>
        <row r="2516">
          <cell r="A2516" t="str">
            <v>E SEVILLA65</v>
          </cell>
          <cell r="B2516" t="str">
            <v>IES Gustavo Adolfo Bécquer</v>
          </cell>
          <cell r="C2516">
            <v>4773</v>
          </cell>
        </row>
        <row r="2517">
          <cell r="A2517" t="str">
            <v>E SEVILLA21</v>
          </cell>
          <cell r="B2517" t="str">
            <v>IES HELIOPOLIS</v>
          </cell>
          <cell r="C2517">
            <v>2542</v>
          </cell>
        </row>
        <row r="2518">
          <cell r="A2518" t="str">
            <v>E VALENCI106</v>
          </cell>
          <cell r="B2518" t="str">
            <v>IES HENRI MATISSE</v>
          </cell>
          <cell r="C2518">
            <v>3186</v>
          </cell>
        </row>
        <row r="2519">
          <cell r="A2519" t="str">
            <v>E LOGRONO21</v>
          </cell>
          <cell r="B2519" t="str">
            <v>IES HERMANOS D'ELHUYAR</v>
          </cell>
          <cell r="C2519">
            <v>1619</v>
          </cell>
        </row>
        <row r="2520">
          <cell r="A2520" t="str">
            <v>E SEVILLA07</v>
          </cell>
          <cell r="B2520" t="str">
            <v>IES Hermanos Machado</v>
          </cell>
          <cell r="C2520">
            <v>3246</v>
          </cell>
        </row>
        <row r="2521">
          <cell r="A2521" t="str">
            <v>E CIUDA-R20</v>
          </cell>
          <cell r="B2521" t="str">
            <v>IES Hernan Perez del Pulgar</v>
          </cell>
          <cell r="C2521">
            <v>1543</v>
          </cell>
        </row>
        <row r="2522">
          <cell r="A2522" t="str">
            <v>E GRANADA38</v>
          </cell>
          <cell r="B2522" t="str">
            <v>IES HISPANIDAD</v>
          </cell>
          <cell r="C2522">
            <v>3346</v>
          </cell>
        </row>
        <row r="2523">
          <cell r="A2523" t="str">
            <v>E BADAJOZ18</v>
          </cell>
          <cell r="B2523" t="str">
            <v>IES HOSTELERÍA Y TURISMO</v>
          </cell>
          <cell r="C2523">
            <v>3727</v>
          </cell>
        </row>
        <row r="2524">
          <cell r="A2524" t="str">
            <v>E MADRID94</v>
          </cell>
          <cell r="B2524" t="str">
            <v>IES HOTEL ESCUELA</v>
          </cell>
          <cell r="C2524">
            <v>2858</v>
          </cell>
        </row>
        <row r="2525">
          <cell r="A2525" t="str">
            <v>E BILBAO15</v>
          </cell>
          <cell r="B2525" t="str">
            <v>IES IBARREKOLANDA BHI</v>
          </cell>
          <cell r="C2525">
            <v>3833</v>
          </cell>
        </row>
        <row r="2526">
          <cell r="A2526" t="str">
            <v>E GRANADA22</v>
          </cell>
          <cell r="B2526" t="str">
            <v>IES ILIBERIS</v>
          </cell>
          <cell r="C2526">
            <v>449</v>
          </cell>
        </row>
        <row r="2527">
          <cell r="A2527" t="str">
            <v>E LUGO21</v>
          </cell>
          <cell r="B2527" t="str">
            <v>IES ILLA DE SARON</v>
          </cell>
          <cell r="C2527">
            <v>5125</v>
          </cell>
        </row>
        <row r="2528">
          <cell r="A2528" t="str">
            <v>E PONTEVE27</v>
          </cell>
          <cell r="B2528" t="str">
            <v>IES INDALECIO PEREZ TIZON</v>
          </cell>
          <cell r="C2528">
            <v>5174</v>
          </cell>
        </row>
        <row r="2529">
          <cell r="A2529" t="str">
            <v>E MADRID230</v>
          </cell>
          <cell r="B2529" t="str">
            <v>IES Infanta Elena</v>
          </cell>
          <cell r="C2529">
            <v>5207</v>
          </cell>
        </row>
        <row r="2530">
          <cell r="A2530" t="str">
            <v>E LOGRONO12</v>
          </cell>
          <cell r="B2530" t="str">
            <v>IES Inventor Cosme García</v>
          </cell>
          <cell r="C2530">
            <v>3646</v>
          </cell>
        </row>
        <row r="2531">
          <cell r="A2531" t="str">
            <v>E BARCELO246</v>
          </cell>
          <cell r="B2531" t="str">
            <v>IES Investigador Blanxart</v>
          </cell>
          <cell r="C2531">
            <v>1199</v>
          </cell>
        </row>
        <row r="2532">
          <cell r="A2532" t="str">
            <v>E IBIZA04</v>
          </cell>
          <cell r="B2532" t="str">
            <v>IES ISIDOR MACABICH</v>
          </cell>
          <cell r="C2532">
            <v>3532</v>
          </cell>
        </row>
        <row r="2533">
          <cell r="A2533" t="str">
            <v>E LA-CORU10</v>
          </cell>
          <cell r="B2533" t="str">
            <v>IES Isidro Parga Pondal</v>
          </cell>
          <cell r="C2533">
            <v>2099</v>
          </cell>
        </row>
        <row r="2534">
          <cell r="A2534" t="str">
            <v>E CADIZ48</v>
          </cell>
          <cell r="B2534" t="str">
            <v>IES Isla Verde</v>
          </cell>
          <cell r="C2534">
            <v>3887</v>
          </cell>
        </row>
        <row r="2535">
          <cell r="A2535" t="str">
            <v>E MADRID89</v>
          </cell>
          <cell r="B2535" t="str">
            <v>IES ISLAS FILIPINAS</v>
          </cell>
          <cell r="C2535">
            <v>3425</v>
          </cell>
        </row>
        <row r="2536">
          <cell r="A2536" t="str">
            <v>E ALBACET13</v>
          </cell>
          <cell r="B2536" t="str">
            <v>IES IZPISUA BELMONTE</v>
          </cell>
          <cell r="C2536">
            <v>3075</v>
          </cell>
        </row>
        <row r="2537">
          <cell r="A2537" t="str">
            <v>E VALENCI29</v>
          </cell>
          <cell r="B2537" t="str">
            <v>IES J LLOPIS MARI</v>
          </cell>
          <cell r="C2537">
            <v>4638</v>
          </cell>
        </row>
        <row r="2538">
          <cell r="A2538" t="str">
            <v>E MALAGA19</v>
          </cell>
          <cell r="B2538" t="str">
            <v>IES JACARANDA</v>
          </cell>
          <cell r="C2538">
            <v>18</v>
          </cell>
        </row>
        <row r="2539">
          <cell r="A2539" t="str">
            <v>E MADRID204</v>
          </cell>
          <cell r="B2539" t="str">
            <v>IES JAIME FERRAN</v>
          </cell>
          <cell r="C2539">
            <v>5332</v>
          </cell>
        </row>
        <row r="2540">
          <cell r="A2540" t="str">
            <v>E JAEN09</v>
          </cell>
          <cell r="B2540" t="str">
            <v>IES Jándula</v>
          </cell>
          <cell r="C2540">
            <v>4687</v>
          </cell>
        </row>
        <row r="2541">
          <cell r="A2541" t="str">
            <v>E MALAGA12</v>
          </cell>
          <cell r="B2541" t="str">
            <v>IES JARDINES DE PUERTA OSCURA</v>
          </cell>
          <cell r="C2541">
            <v>3673</v>
          </cell>
        </row>
        <row r="2542">
          <cell r="A2542" t="str">
            <v>E ALMERIA24</v>
          </cell>
          <cell r="B2542" t="str">
            <v>IES JAROSO</v>
          </cell>
          <cell r="C2542">
            <v>3798</v>
          </cell>
        </row>
        <row r="2543">
          <cell r="A2543" t="str">
            <v>E CACERES06</v>
          </cell>
          <cell r="B2543" t="str">
            <v>IES Javier García Téllez</v>
          </cell>
          <cell r="C2543">
            <v>1046</v>
          </cell>
        </row>
        <row r="2544">
          <cell r="A2544" t="str">
            <v>E MADRID159</v>
          </cell>
          <cell r="B2544" t="str">
            <v>IES Jimena Menéndez Pidal</v>
          </cell>
          <cell r="C2544">
            <v>4498</v>
          </cell>
        </row>
        <row r="2545">
          <cell r="A2545" t="str">
            <v>E BILBAO49</v>
          </cell>
          <cell r="B2545" t="str">
            <v>IES JM BARANDIARAN BHI</v>
          </cell>
          <cell r="C2545">
            <v>1790</v>
          </cell>
        </row>
        <row r="2546">
          <cell r="A2546" t="str">
            <v>E MADRID105</v>
          </cell>
          <cell r="B2546" t="str">
            <v>IES Joan Miró</v>
          </cell>
          <cell r="C2546">
            <v>43</v>
          </cell>
        </row>
        <row r="2547">
          <cell r="A2547" t="str">
            <v>E ZARAGOZ37</v>
          </cell>
          <cell r="B2547" t="str">
            <v>IES JOAQUÍN COSTA</v>
          </cell>
          <cell r="C2547">
            <v>4918</v>
          </cell>
        </row>
        <row r="2548">
          <cell r="A2548" t="str">
            <v>E VIGO10</v>
          </cell>
          <cell r="B2548" t="str">
            <v>IES Johan Carballeira</v>
          </cell>
          <cell r="C2548">
            <v>3405</v>
          </cell>
        </row>
        <row r="2549">
          <cell r="A2549" t="str">
            <v>E VALENCI12</v>
          </cell>
          <cell r="B2549" t="str">
            <v>IES JORDI DE SANT JORDI</v>
          </cell>
          <cell r="C2549">
            <v>3777</v>
          </cell>
        </row>
        <row r="2550">
          <cell r="A2550" t="str">
            <v>E PALENCI04</v>
          </cell>
          <cell r="B2550" t="str">
            <v>IES Jorge Manrique</v>
          </cell>
          <cell r="C2550">
            <v>2799</v>
          </cell>
        </row>
        <row r="2551">
          <cell r="A2551" t="str">
            <v>E AVILA07</v>
          </cell>
          <cell r="B2551" t="str">
            <v>IES JORGE SANTAYANA</v>
          </cell>
          <cell r="C2551">
            <v>4371</v>
          </cell>
        </row>
        <row r="2552">
          <cell r="A2552" t="str">
            <v>E HUELVA17</v>
          </cell>
          <cell r="B2552" t="str">
            <v>IES José Caballero</v>
          </cell>
          <cell r="C2552">
            <v>2096</v>
          </cell>
        </row>
        <row r="2553">
          <cell r="A2553" t="str">
            <v>E SANTAND16</v>
          </cell>
          <cell r="B2553" t="str">
            <v>IES JOSE DEL CAMPO</v>
          </cell>
          <cell r="C2553">
            <v>4818</v>
          </cell>
        </row>
        <row r="2554">
          <cell r="A2554" t="str">
            <v>E ALBACET20</v>
          </cell>
          <cell r="B2554" t="str">
            <v>IES José Isbert</v>
          </cell>
          <cell r="C2554">
            <v>361</v>
          </cell>
        </row>
        <row r="2555">
          <cell r="A2555" t="str">
            <v>E MURCIA55</v>
          </cell>
          <cell r="B2555" t="str">
            <v>IES José Luis Castillo-Puche</v>
          </cell>
          <cell r="C2555">
            <v>5020</v>
          </cell>
        </row>
        <row r="2556">
          <cell r="A2556" t="str">
            <v>E GUADALA06</v>
          </cell>
          <cell r="B2556" t="str">
            <v>IES JOSÉ LUIS SAMPEDRO</v>
          </cell>
          <cell r="C2556">
            <v>3845</v>
          </cell>
        </row>
        <row r="2557">
          <cell r="A2557" t="str">
            <v>E TENERIF24</v>
          </cell>
          <cell r="B2557" t="str">
            <v>IES JOSÉ MARÍA PÉREZ PULIDO</v>
          </cell>
          <cell r="C2557">
            <v>4098</v>
          </cell>
        </row>
        <row r="2558">
          <cell r="A2558" t="str">
            <v>E MURCIA19</v>
          </cell>
          <cell r="B2558" t="str">
            <v>IES JOSÉ PLANES</v>
          </cell>
          <cell r="C2558">
            <v>3289</v>
          </cell>
        </row>
        <row r="2559">
          <cell r="A2559" t="str">
            <v>E LAS-PAL17</v>
          </cell>
          <cell r="B2559" t="str">
            <v>IES JOSE ZERPA</v>
          </cell>
          <cell r="C2559">
            <v>3366</v>
          </cell>
        </row>
        <row r="2560">
          <cell r="A2560" t="str">
            <v>E PALMA44</v>
          </cell>
          <cell r="B2560" t="str">
            <v>IES Josep Maria Llompart</v>
          </cell>
          <cell r="C2560">
            <v>2857</v>
          </cell>
        </row>
        <row r="2561">
          <cell r="A2561" t="str">
            <v>E PALMA30</v>
          </cell>
          <cell r="B2561" t="str">
            <v>IES JOSEP MARIA QUADRADO</v>
          </cell>
          <cell r="C2561">
            <v>5340</v>
          </cell>
        </row>
        <row r="2562">
          <cell r="A2562" t="str">
            <v>E PALMA45</v>
          </cell>
          <cell r="B2562" t="str">
            <v>IES JOSEP MIQUEL GUARDIA</v>
          </cell>
          <cell r="C2562">
            <v>5202</v>
          </cell>
        </row>
        <row r="2563">
          <cell r="A2563" t="str">
            <v>E TOLEDO04</v>
          </cell>
          <cell r="B2563" t="str">
            <v>IES JUAN ANTONIO CASTRO</v>
          </cell>
          <cell r="C2563">
            <v>1711</v>
          </cell>
        </row>
        <row r="2564">
          <cell r="A2564" t="str">
            <v>E CIUDA-R13</v>
          </cell>
          <cell r="B2564" t="str">
            <v>IES JUAN BOSCO</v>
          </cell>
          <cell r="C2564">
            <v>3586</v>
          </cell>
        </row>
        <row r="2565">
          <cell r="A2565" t="str">
            <v>E CORDOBA34</v>
          </cell>
          <cell r="B2565" t="str">
            <v>IES Juán de Aréjula</v>
          </cell>
          <cell r="C2565">
            <v>4103</v>
          </cell>
        </row>
        <row r="2566">
          <cell r="A2566" t="str">
            <v>E SEVILLA40</v>
          </cell>
          <cell r="B2566" t="str">
            <v>IES Juan de Mairena</v>
          </cell>
          <cell r="C2566">
            <v>4195</v>
          </cell>
        </row>
        <row r="2567">
          <cell r="A2567" t="str">
            <v>E ALMERIA25</v>
          </cell>
          <cell r="B2567" t="str">
            <v>IES Juan Rubio Ortiz</v>
          </cell>
          <cell r="C2567">
            <v>3509</v>
          </cell>
        </row>
        <row r="2568">
          <cell r="A2568" t="str">
            <v>E TOLEDO03</v>
          </cell>
          <cell r="B2568" t="str">
            <v>IES Juanelo Turriano</v>
          </cell>
          <cell r="C2568">
            <v>4659</v>
          </cell>
        </row>
        <row r="2569">
          <cell r="A2569" t="str">
            <v>E VALLADO04</v>
          </cell>
          <cell r="B2569" t="str">
            <v>IES JULIÁN MARÍAS</v>
          </cell>
          <cell r="C2569">
            <v>4449</v>
          </cell>
        </row>
        <row r="2570">
          <cell r="A2570" t="str">
            <v>E ALICANT30</v>
          </cell>
          <cell r="B2570" t="str">
            <v>IES LA ENCANTA</v>
          </cell>
          <cell r="C2570">
            <v>3939</v>
          </cell>
        </row>
        <row r="2571">
          <cell r="A2571" t="str">
            <v>E BARCELO96</v>
          </cell>
          <cell r="B2571" t="str">
            <v>IES LA FERRERIA</v>
          </cell>
          <cell r="C2571">
            <v>4610</v>
          </cell>
        </row>
        <row r="2572">
          <cell r="A2572" t="str">
            <v>E MURCIA67</v>
          </cell>
          <cell r="B2572" t="str">
            <v>IES La Florida</v>
          </cell>
          <cell r="C2572">
            <v>4059</v>
          </cell>
        </row>
        <row r="2573">
          <cell r="A2573" t="str">
            <v>E CORDOBA19</v>
          </cell>
          <cell r="B2573" t="str">
            <v>IES LA FUENSANTA</v>
          </cell>
          <cell r="C2573">
            <v>2514</v>
          </cell>
        </row>
        <row r="2574">
          <cell r="A2574" t="str">
            <v>E BARCELO46</v>
          </cell>
          <cell r="B2574" t="str">
            <v>IES La Guineueta</v>
          </cell>
          <cell r="C2574">
            <v>1541</v>
          </cell>
        </row>
        <row r="2575">
          <cell r="A2575" t="str">
            <v>E HUESCA06</v>
          </cell>
          <cell r="B2575" t="str">
            <v>IES LA LLITERA</v>
          </cell>
          <cell r="C2575">
            <v>3585</v>
          </cell>
        </row>
        <row r="2576">
          <cell r="A2576" t="str">
            <v>E AVILES05</v>
          </cell>
          <cell r="B2576" t="str">
            <v>IES La Magdalena</v>
          </cell>
          <cell r="C2576">
            <v>4596</v>
          </cell>
        </row>
        <row r="2577">
          <cell r="A2577" t="str">
            <v>E VALENCI65</v>
          </cell>
          <cell r="B2577" t="str">
            <v>IES La Marxadella</v>
          </cell>
          <cell r="C2577">
            <v>1097</v>
          </cell>
        </row>
        <row r="2578">
          <cell r="A2578" t="str">
            <v>E VALLADO19</v>
          </cell>
          <cell r="B2578" t="str">
            <v>IES LA MERCED</v>
          </cell>
          <cell r="C2578">
            <v>3214</v>
          </cell>
        </row>
        <row r="2579">
          <cell r="A2579" t="str">
            <v>E HUELVA28</v>
          </cell>
          <cell r="B2579" t="str">
            <v>IES LA PALMA</v>
          </cell>
          <cell r="C2579">
            <v>5208</v>
          </cell>
        </row>
        <row r="2580">
          <cell r="A2580" t="str">
            <v>E CADIZ63</v>
          </cell>
          <cell r="B2580" t="str">
            <v>IES La Pedrera Blanca</v>
          </cell>
          <cell r="C2580">
            <v>4129</v>
          </cell>
        </row>
        <row r="2581">
          <cell r="A2581" t="str">
            <v>E BARCELO44</v>
          </cell>
          <cell r="B2581" t="str">
            <v>IES La Pineda</v>
          </cell>
          <cell r="C2581">
            <v>3507</v>
          </cell>
        </row>
        <row r="2582">
          <cell r="A2582" t="str">
            <v>E HUELVA27</v>
          </cell>
          <cell r="B2582" t="str">
            <v>IES LA RABIDA</v>
          </cell>
          <cell r="C2582">
            <v>1531</v>
          </cell>
        </row>
        <row r="2583">
          <cell r="A2583" t="str">
            <v>E VALENCI56</v>
          </cell>
          <cell r="B2583" t="str">
            <v>IES LA SENIA</v>
          </cell>
          <cell r="C2583">
            <v>1944</v>
          </cell>
        </row>
        <row r="2584">
          <cell r="A2584" t="str">
            <v>E ALICANT43</v>
          </cell>
          <cell r="B2584" t="str">
            <v>IES LA TORRETA- ELDA</v>
          </cell>
          <cell r="C2584">
            <v>488</v>
          </cell>
        </row>
        <row r="2585">
          <cell r="A2585" t="str">
            <v>E VALENCI118</v>
          </cell>
          <cell r="B2585" t="str">
            <v>IES LA VALLDIGNA</v>
          </cell>
          <cell r="C2585">
            <v>338</v>
          </cell>
        </row>
        <row r="2586">
          <cell r="A2586" t="str">
            <v>E GRANADA16</v>
          </cell>
          <cell r="B2586" t="str">
            <v>IES LA ZAFRA</v>
          </cell>
          <cell r="C2586">
            <v>1959</v>
          </cell>
        </row>
        <row r="2587">
          <cell r="A2587" t="str">
            <v>E MADRID78</v>
          </cell>
          <cell r="B2587" t="str">
            <v xml:space="preserve">IES Las Canteras </v>
          </cell>
          <cell r="C2587">
            <v>4321</v>
          </cell>
        </row>
        <row r="2588">
          <cell r="A2588" t="str">
            <v>E ALICANT51</v>
          </cell>
          <cell r="B2588" t="str">
            <v>IES LAS FUENTES</v>
          </cell>
          <cell r="C2588">
            <v>1594</v>
          </cell>
        </row>
        <row r="2589">
          <cell r="A2589" t="str">
            <v>E CADIZ47</v>
          </cell>
          <cell r="B2589" t="str">
            <v>IES LAS SALINAS</v>
          </cell>
          <cell r="C2589">
            <v>303</v>
          </cell>
        </row>
        <row r="2590">
          <cell r="A2590" t="str">
            <v>E VALENCI119</v>
          </cell>
          <cell r="B2590" t="str">
            <v>IES LAURONA</v>
          </cell>
          <cell r="C2590">
            <v>2544</v>
          </cell>
        </row>
        <row r="2591">
          <cell r="A2591" t="str">
            <v>E LA-CORU23</v>
          </cell>
          <cell r="B2591" t="str">
            <v>IES Leixa</v>
          </cell>
          <cell r="C2591">
            <v>4616</v>
          </cell>
        </row>
        <row r="2592">
          <cell r="A2592" t="str">
            <v>E SAN-SEB11</v>
          </cell>
          <cell r="B2592" t="str">
            <v>IES Leizaran BHI</v>
          </cell>
          <cell r="C2592">
            <v>1437</v>
          </cell>
        </row>
        <row r="2593">
          <cell r="A2593" t="str">
            <v>E VALENCI105</v>
          </cell>
          <cell r="B2593" t="str">
            <v>IES L'ELIANA</v>
          </cell>
          <cell r="C2593">
            <v>4239</v>
          </cell>
        </row>
        <row r="2594">
          <cell r="A2594" t="str">
            <v>E CIUDA-R15</v>
          </cell>
          <cell r="B2594" t="str">
            <v>IES Leonardo da Vinci</v>
          </cell>
          <cell r="C2594">
            <v>3723</v>
          </cell>
        </row>
        <row r="2595">
          <cell r="A2595" t="str">
            <v>E MADRID127</v>
          </cell>
          <cell r="B2595" t="str">
            <v>IES LEONARDO DA VINCI</v>
          </cell>
          <cell r="C2595">
            <v>3428</v>
          </cell>
        </row>
        <row r="2596">
          <cell r="A2596" t="str">
            <v>E CADIZ43</v>
          </cell>
          <cell r="B2596" t="str">
            <v>IES LEVANTE</v>
          </cell>
          <cell r="C2596">
            <v>4490</v>
          </cell>
        </row>
        <row r="2597">
          <cell r="A2597" t="str">
            <v>E SEVILLA51</v>
          </cell>
          <cell r="B2597" t="str">
            <v>IES Llanes</v>
          </cell>
          <cell r="C2597">
            <v>3700</v>
          </cell>
        </row>
        <row r="2598">
          <cell r="A2598" t="str">
            <v>E LUGO17</v>
          </cell>
          <cell r="B2598" t="str">
            <v>IES Lois Peña Novo</v>
          </cell>
          <cell r="C2598">
            <v>2310</v>
          </cell>
        </row>
        <row r="2599">
          <cell r="A2599" t="str">
            <v>E SANTAND37</v>
          </cell>
          <cell r="B2599" t="str">
            <v>IES LOPE DE VEGA</v>
          </cell>
          <cell r="C2599">
            <v>2995</v>
          </cell>
        </row>
        <row r="2600">
          <cell r="A2600" t="str">
            <v>E MADRID101</v>
          </cell>
          <cell r="B2600" t="str">
            <v>IES Los Castillos</v>
          </cell>
          <cell r="C2600">
            <v>4399</v>
          </cell>
        </row>
        <row r="2601">
          <cell r="A2601" t="str">
            <v>E MALAGA07</v>
          </cell>
          <cell r="B2601" t="str">
            <v>IES Los Manantiales</v>
          </cell>
          <cell r="C2601">
            <v>3674</v>
          </cell>
        </row>
        <row r="2602">
          <cell r="A2602" t="str">
            <v>E MALAGA36</v>
          </cell>
          <cell r="B2602" t="str">
            <v>IES Los Montecillos</v>
          </cell>
          <cell r="C2602">
            <v>3862</v>
          </cell>
        </row>
        <row r="2603">
          <cell r="A2603" t="str">
            <v>E MADRID177</v>
          </cell>
          <cell r="B2603" t="str">
            <v>IES LOS OLIVOS</v>
          </cell>
          <cell r="C2603">
            <v>3172</v>
          </cell>
        </row>
        <row r="2604">
          <cell r="A2604" t="str">
            <v>E SEVILLA13</v>
          </cell>
          <cell r="B2604" t="str">
            <v>IES LOS VIVEROS</v>
          </cell>
          <cell r="C2604">
            <v>3778</v>
          </cell>
        </row>
        <row r="2605">
          <cell r="A2605" t="str">
            <v>E SEVILLA14</v>
          </cell>
          <cell r="B2605" t="str">
            <v>IES Luca de Tena</v>
          </cell>
          <cell r="C2605">
            <v>2767</v>
          </cell>
        </row>
        <row r="2606">
          <cell r="A2606" t="str">
            <v>E LUGO12</v>
          </cell>
          <cell r="B2606" t="str">
            <v>IES LUCUS AUGUSTI</v>
          </cell>
          <cell r="C2606">
            <v>3683</v>
          </cell>
        </row>
        <row r="2607">
          <cell r="A2607" t="str">
            <v>E GRANADA07</v>
          </cell>
          <cell r="B2607" t="str">
            <v>IES LUIS BUENO CRESPO</v>
          </cell>
          <cell r="C2607">
            <v>4026</v>
          </cell>
        </row>
        <row r="2608">
          <cell r="A2608" t="str">
            <v>E MADRID194</v>
          </cell>
          <cell r="B2608" t="str">
            <v>IES Luis Buñuel</v>
          </cell>
          <cell r="C2608">
            <v>1506</v>
          </cell>
        </row>
        <row r="2609">
          <cell r="A2609" t="str">
            <v>E MADRID85</v>
          </cell>
          <cell r="B2609" t="str">
            <v>IES LUIS BUÑUEL</v>
          </cell>
          <cell r="C2609">
            <v>1491</v>
          </cell>
        </row>
        <row r="2610">
          <cell r="A2610" t="str">
            <v>E PONTEVE03</v>
          </cell>
          <cell r="B2610" t="str">
            <v>IES LUIS SEOANE</v>
          </cell>
          <cell r="C2610">
            <v>3419</v>
          </cell>
        </row>
        <row r="2611">
          <cell r="A2611" t="str">
            <v>E BARCELO57</v>
          </cell>
          <cell r="B2611" t="str">
            <v>IES M LLUISA CURA</v>
          </cell>
          <cell r="C2611">
            <v>3703</v>
          </cell>
        </row>
        <row r="2612">
          <cell r="A2612" t="str">
            <v>E LA-CORU24</v>
          </cell>
          <cell r="B2612" t="str">
            <v>IES MACIAS O NAMORADO</v>
          </cell>
          <cell r="C2612">
            <v>4424</v>
          </cell>
        </row>
        <row r="2613">
          <cell r="A2613" t="str">
            <v>E CIUDA-R07</v>
          </cell>
          <cell r="B2613" t="str">
            <v>IES Maestre de Calatrava</v>
          </cell>
          <cell r="C2613">
            <v>2513</v>
          </cell>
        </row>
        <row r="2614">
          <cell r="A2614" t="str">
            <v>E CORDOBA10</v>
          </cell>
          <cell r="B2614" t="str">
            <v>IES MAIMONIDES</v>
          </cell>
          <cell r="C2614">
            <v>1533</v>
          </cell>
        </row>
        <row r="2615">
          <cell r="A2615" t="str">
            <v>E PALMA23</v>
          </cell>
          <cell r="B2615" t="str">
            <v>IES MANACOR</v>
          </cell>
          <cell r="C2615">
            <v>4012</v>
          </cell>
        </row>
        <row r="2616">
          <cell r="A2616" t="str">
            <v>E ORENSE04</v>
          </cell>
          <cell r="B2616" t="str">
            <v>IES MANUEL CHAMOSO LAMAS</v>
          </cell>
          <cell r="C2616">
            <v>3710</v>
          </cell>
        </row>
        <row r="2617">
          <cell r="A2617" t="str">
            <v>E SANTAND18</v>
          </cell>
          <cell r="B2617" t="str">
            <v>IES Manuel G. Aragón</v>
          </cell>
          <cell r="C2617">
            <v>1538</v>
          </cell>
        </row>
        <row r="2618">
          <cell r="A2618" t="str">
            <v>E MURCIA30</v>
          </cell>
          <cell r="B2618" t="str">
            <v>IES MANUEL TÁRRAGA ESCRIBANO</v>
          </cell>
          <cell r="C2618">
            <v>3293</v>
          </cell>
        </row>
        <row r="2619">
          <cell r="A2619" t="str">
            <v>E MALAGA37</v>
          </cell>
          <cell r="B2619" t="str">
            <v>IES MAR DE ALBORAN</v>
          </cell>
          <cell r="C2619">
            <v>3113</v>
          </cell>
        </row>
        <row r="2620">
          <cell r="A2620" t="str">
            <v>E MURCIA58</v>
          </cell>
          <cell r="B2620" t="str">
            <v>IES Mar Menor</v>
          </cell>
          <cell r="C2620">
            <v>2766</v>
          </cell>
        </row>
        <row r="2621">
          <cell r="A2621" t="str">
            <v>E ALICANT04</v>
          </cell>
          <cell r="B2621" t="str">
            <v>IES Mare Nostrum</v>
          </cell>
          <cell r="C2621">
            <v>2711</v>
          </cell>
        </row>
        <row r="2622">
          <cell r="A2622" t="str">
            <v>E MADRID42</v>
          </cell>
          <cell r="B2622" t="str">
            <v>IES MARIA DE ZAYAS Y SOTOMAYOR</v>
          </cell>
          <cell r="C2622">
            <v>3840</v>
          </cell>
        </row>
        <row r="2623">
          <cell r="A2623" t="str">
            <v>E VALENCI86</v>
          </cell>
          <cell r="B2623" t="str">
            <v>IES MARIA ENRIQUEZ</v>
          </cell>
          <cell r="C2623">
            <v>2524</v>
          </cell>
        </row>
        <row r="2624">
          <cell r="A2624" t="str">
            <v>E ALICANT50</v>
          </cell>
          <cell r="B2624" t="str">
            <v>IES MARIA IBARS</v>
          </cell>
          <cell r="C2624">
            <v>1795</v>
          </cell>
        </row>
        <row r="2625">
          <cell r="A2625" t="str">
            <v>E ZARAGOZ56</v>
          </cell>
          <cell r="B2625" t="str">
            <v>IES MARIA MOLINER</v>
          </cell>
          <cell r="C2625">
            <v>4661</v>
          </cell>
        </row>
        <row r="2626">
          <cell r="A2626" t="str">
            <v>E TOLEDO08</v>
          </cell>
          <cell r="B2626" t="str">
            <v>IES María Pacheco</v>
          </cell>
          <cell r="C2626">
            <v>4428</v>
          </cell>
        </row>
        <row r="2627">
          <cell r="A2627" t="str">
            <v>E TENERIF20</v>
          </cell>
          <cell r="B2627" t="str">
            <v>IES MARÍA PÉREZ TRUJILLO</v>
          </cell>
          <cell r="C2627">
            <v>4554</v>
          </cell>
        </row>
        <row r="2628">
          <cell r="A2628" t="str">
            <v>E LUGO13</v>
          </cell>
          <cell r="B2628" t="str">
            <v>IES MARIA SARMIENTO</v>
          </cell>
          <cell r="C2628">
            <v>4420</v>
          </cell>
        </row>
        <row r="2629">
          <cell r="A2629" t="str">
            <v>E MALAGA09</v>
          </cell>
          <cell r="B2629" t="str">
            <v>IES MARÍA ZAMBRANO</v>
          </cell>
          <cell r="C2629">
            <v>476</v>
          </cell>
        </row>
        <row r="2630">
          <cell r="A2630" t="str">
            <v>E CORDOBA28</v>
          </cell>
          <cell r="B2630" t="str">
            <v>IES MARQUES DE COMARES</v>
          </cell>
          <cell r="C2630">
            <v>1356</v>
          </cell>
        </row>
        <row r="2631">
          <cell r="A2631" t="str">
            <v>E LUGO15</v>
          </cell>
          <cell r="B2631" t="str">
            <v>IES Marques de Sargadelos</v>
          </cell>
          <cell r="C2631">
            <v>3973</v>
          </cell>
        </row>
        <row r="2632">
          <cell r="A2632" t="str">
            <v>E HUESCA05</v>
          </cell>
          <cell r="B2632" t="str">
            <v>IES MARTÍNEZ VARGAS</v>
          </cell>
          <cell r="C2632">
            <v>3796</v>
          </cell>
        </row>
        <row r="2633">
          <cell r="A2633" t="str">
            <v>E MADRID118</v>
          </cell>
          <cell r="B2633" t="str">
            <v>IES MATEO ALEMAN</v>
          </cell>
          <cell r="C2633">
            <v>3408</v>
          </cell>
        </row>
        <row r="2634">
          <cell r="A2634" t="str">
            <v>E MALAGA13</v>
          </cell>
          <cell r="B2634" t="str">
            <v>IES MAYORAZGO</v>
          </cell>
          <cell r="C2634">
            <v>2623</v>
          </cell>
        </row>
        <row r="2635">
          <cell r="A2635" t="str">
            <v>E ALICANT45</v>
          </cell>
          <cell r="B2635" t="str">
            <v>IES MEDITERRANIA</v>
          </cell>
          <cell r="C2635">
            <v>1387</v>
          </cell>
        </row>
        <row r="2636">
          <cell r="A2636" t="str">
            <v>E BADAJOZ12</v>
          </cell>
          <cell r="B2636" t="str">
            <v>IES MELENDEZ VALDES</v>
          </cell>
          <cell r="C2636">
            <v>3407</v>
          </cell>
        </row>
        <row r="2637">
          <cell r="A2637" t="str">
            <v>E TENERIF40</v>
          </cell>
          <cell r="B2637" t="str">
            <v>IES MENCEY BENCOMO</v>
          </cell>
          <cell r="C2637">
            <v>5350</v>
          </cell>
        </row>
        <row r="2638">
          <cell r="A2638" t="str">
            <v>E BURGOS03</v>
          </cell>
          <cell r="B2638" t="str">
            <v>IES MERINDADES DE CASTILLA</v>
          </cell>
          <cell r="C2638">
            <v>4512</v>
          </cell>
        </row>
        <row r="2639">
          <cell r="A2639" t="str">
            <v>E LAS-PAL24</v>
          </cell>
          <cell r="B2639" t="str">
            <v>IES MESA Y LÓPEZ</v>
          </cell>
          <cell r="C2639">
            <v>2727</v>
          </cell>
        </row>
        <row r="2640">
          <cell r="A2640" t="str">
            <v>E VALENCI103</v>
          </cell>
          <cell r="B2640" t="str">
            <v>IES MIGUEL BALLESTEROS VIANA</v>
          </cell>
          <cell r="C2640">
            <v>2418</v>
          </cell>
        </row>
        <row r="2641">
          <cell r="A2641" t="str">
            <v>E MADRID229</v>
          </cell>
          <cell r="B2641" t="str">
            <v>IES Miguel Catalán</v>
          </cell>
          <cell r="C2641">
            <v>5205</v>
          </cell>
        </row>
        <row r="2642">
          <cell r="A2642" t="str">
            <v>E SEVILLA64</v>
          </cell>
          <cell r="B2642" t="str">
            <v>IES Miguel de Cervantes</v>
          </cell>
          <cell r="C2642">
            <v>461</v>
          </cell>
        </row>
        <row r="2643">
          <cell r="A2643" t="str">
            <v>E TOLEDO13</v>
          </cell>
          <cell r="B2643" t="str">
            <v>IES MIGUEL HERNANDEZ</v>
          </cell>
          <cell r="C2643">
            <v>4671</v>
          </cell>
        </row>
        <row r="2644">
          <cell r="A2644" t="str">
            <v>E MALAGA08</v>
          </cell>
          <cell r="B2644" t="str">
            <v>IES MIGUEL ROMERO ESTEO</v>
          </cell>
          <cell r="C2644">
            <v>5333</v>
          </cell>
        </row>
        <row r="2645">
          <cell r="A2645" t="str">
            <v>E ZARAGOZ26</v>
          </cell>
          <cell r="B2645" t="str">
            <v>IES MIRALBUENO</v>
          </cell>
          <cell r="C2645">
            <v>3437</v>
          </cell>
        </row>
        <row r="2646">
          <cell r="A2646" t="str">
            <v>E ALICANT24</v>
          </cell>
          <cell r="B2646" t="str">
            <v>IES MONASTIL</v>
          </cell>
          <cell r="C2646">
            <v>3155</v>
          </cell>
        </row>
        <row r="2647">
          <cell r="A2647" t="str">
            <v>E LA-CORU26</v>
          </cell>
          <cell r="B2647" t="str">
            <v>IES Moncho Valcarce</v>
          </cell>
          <cell r="C2647">
            <v>2636</v>
          </cell>
        </row>
        <row r="2648">
          <cell r="A2648" t="str">
            <v>E LUGO09</v>
          </cell>
          <cell r="B2648" t="str">
            <v>IES Monte Castelo</v>
          </cell>
          <cell r="C2648">
            <v>3536</v>
          </cell>
        </row>
        <row r="2649">
          <cell r="A2649" t="str">
            <v>E LA-CORU34</v>
          </cell>
          <cell r="B2649" t="str">
            <v>IES MONTE NEME</v>
          </cell>
          <cell r="C2649">
            <v>1636</v>
          </cell>
        </row>
        <row r="2650">
          <cell r="A2650" t="str">
            <v>E PONTEVE09</v>
          </cell>
          <cell r="B2650" t="str">
            <v>IES MONTECELO</v>
          </cell>
          <cell r="C2650">
            <v>2505</v>
          </cell>
        </row>
        <row r="2651">
          <cell r="A2651" t="str">
            <v>E MALAGA15</v>
          </cell>
          <cell r="B2651" t="str">
            <v>IES Monterroso</v>
          </cell>
          <cell r="C2651">
            <v>2286</v>
          </cell>
        </row>
        <row r="2652">
          <cell r="A2652" t="str">
            <v>E SANTAND21</v>
          </cell>
          <cell r="B2652" t="str">
            <v>IES MONTESCLAROS</v>
          </cell>
          <cell r="C2652">
            <v>4813</v>
          </cell>
        </row>
        <row r="2653">
          <cell r="A2653" t="str">
            <v>E MADRID157</v>
          </cell>
          <cell r="B2653" t="str">
            <v>IES MORATALAZ</v>
          </cell>
          <cell r="C2653">
            <v>3274</v>
          </cell>
        </row>
        <row r="2654">
          <cell r="A2654" t="str">
            <v>E PALMA32</v>
          </cell>
          <cell r="B2654" t="str">
            <v>IES MOSSÈN ALCOVER</v>
          </cell>
          <cell r="C2654">
            <v>3830</v>
          </cell>
        </row>
        <row r="2655">
          <cell r="A2655" t="str">
            <v>E BILBAO46</v>
          </cell>
          <cell r="B2655" t="str">
            <v>IES MUNGIA BHI</v>
          </cell>
          <cell r="C2655">
            <v>3954</v>
          </cell>
        </row>
        <row r="2656">
          <cell r="A2656" t="str">
            <v>E LUGO11</v>
          </cell>
          <cell r="B2656" t="str">
            <v>IES MURALLA ROMANA</v>
          </cell>
          <cell r="C2656">
            <v>3151</v>
          </cell>
        </row>
        <row r="2657">
          <cell r="A2657" t="str">
            <v>E VITORIA18</v>
          </cell>
          <cell r="B2657" t="str">
            <v>IES Murgia BHI</v>
          </cell>
          <cell r="C2657">
            <v>3957</v>
          </cell>
        </row>
        <row r="2658">
          <cell r="A2658" t="str">
            <v>E SEVILLA25</v>
          </cell>
          <cell r="B2658" t="str">
            <v>IES Murillo</v>
          </cell>
          <cell r="C2658">
            <v>3941</v>
          </cell>
        </row>
        <row r="2659">
          <cell r="A2659" t="str">
            <v>E SEVILLA09</v>
          </cell>
          <cell r="B2659" t="str">
            <v>IES Néstor Almendros</v>
          </cell>
          <cell r="C2659">
            <v>2464</v>
          </cell>
        </row>
        <row r="2660">
          <cell r="A2660" t="str">
            <v>E BADAJOZ17</v>
          </cell>
          <cell r="B2660" t="str">
            <v>IES NUESTRA SEÑORA DE BOTOA</v>
          </cell>
          <cell r="C2660">
            <v>3233</v>
          </cell>
        </row>
        <row r="2661">
          <cell r="A2661" t="str">
            <v>E ALICANT47</v>
          </cell>
          <cell r="B2661" t="str">
            <v>IES NÚM. 1 - LIBERTAS</v>
          </cell>
          <cell r="C2661">
            <v>1180</v>
          </cell>
        </row>
        <row r="2662">
          <cell r="A2662" t="str">
            <v>E MALAGA26</v>
          </cell>
          <cell r="B2662" t="str">
            <v>IES Núm. 1 Universidad Laboral</v>
          </cell>
          <cell r="C2662">
            <v>59</v>
          </cell>
        </row>
        <row r="2663">
          <cell r="A2663" t="str">
            <v>E ALICANT08</v>
          </cell>
          <cell r="B2663" t="str">
            <v>IES NUM1 JAVEA</v>
          </cell>
          <cell r="C2663">
            <v>3953</v>
          </cell>
        </row>
        <row r="2664">
          <cell r="A2664" t="str">
            <v>E BILBAO60</v>
          </cell>
          <cell r="B2664" t="str">
            <v>IES ONDARROA BHI</v>
          </cell>
          <cell r="C2664">
            <v>4030</v>
          </cell>
        </row>
        <row r="2665">
          <cell r="A2665" t="str">
            <v>E MADRID103</v>
          </cell>
          <cell r="B2665" t="str">
            <v>IES PABLO NERUDA</v>
          </cell>
          <cell r="C2665">
            <v>1054</v>
          </cell>
        </row>
        <row r="2666">
          <cell r="A2666" t="str">
            <v>E LEON14</v>
          </cell>
          <cell r="B2666" t="str">
            <v>IES PADRE ISLA</v>
          </cell>
          <cell r="C2666">
            <v>2878</v>
          </cell>
        </row>
        <row r="2667">
          <cell r="A2667" t="str">
            <v>E ALICANT06</v>
          </cell>
          <cell r="B2667" t="str">
            <v>IES PARE VITÒRIA</v>
          </cell>
          <cell r="C2667">
            <v>2703</v>
          </cell>
        </row>
        <row r="2668">
          <cell r="A2668" t="str">
            <v>E MADRID132</v>
          </cell>
          <cell r="B2668" t="str">
            <v>IES Parque Aluche</v>
          </cell>
          <cell r="C2668">
            <v>3242</v>
          </cell>
        </row>
        <row r="2669">
          <cell r="A2669" t="str">
            <v>E CACERES19</v>
          </cell>
          <cell r="B2669" t="str">
            <v>IES Parque de Monfrague</v>
          </cell>
          <cell r="C2669">
            <v>5002</v>
          </cell>
        </row>
        <row r="2670">
          <cell r="A2670" t="str">
            <v>E ALBACET15</v>
          </cell>
          <cell r="B2670" t="str">
            <v>IES PARQUE LINEAL</v>
          </cell>
          <cell r="C2670">
            <v>1519</v>
          </cell>
        </row>
        <row r="2671">
          <cell r="A2671" t="str">
            <v>E PALMA08</v>
          </cell>
          <cell r="B2671" t="str">
            <v>IES PASQUAL CALBÓ I CALDÉS</v>
          </cell>
          <cell r="C2671">
            <v>2824</v>
          </cell>
        </row>
        <row r="2672">
          <cell r="A2672" t="str">
            <v>E BADAJOZ29</v>
          </cell>
          <cell r="B2672" t="str">
            <v>IES PEDRO DE VALDIVIA</v>
          </cell>
          <cell r="C2672">
            <v>3584</v>
          </cell>
        </row>
        <row r="2673">
          <cell r="A2673" t="str">
            <v>E GRANADA15</v>
          </cell>
          <cell r="B2673" t="str">
            <v>IES PEDRO JIMÉNEZ MONTOYA</v>
          </cell>
          <cell r="C2673">
            <v>3400</v>
          </cell>
        </row>
        <row r="2674">
          <cell r="A2674" t="str">
            <v>E SANTAND09</v>
          </cell>
          <cell r="B2674" t="str">
            <v>IES PEÑACASTILLO</v>
          </cell>
          <cell r="C2674">
            <v>3761</v>
          </cell>
        </row>
        <row r="2675">
          <cell r="A2675" t="str">
            <v>E ALICANT22</v>
          </cell>
          <cell r="B2675" t="str">
            <v>IES PERE MARIA ORTS I BOSCH</v>
          </cell>
          <cell r="C2675">
            <v>3668</v>
          </cell>
        </row>
        <row r="2676">
          <cell r="A2676" t="str">
            <v>E CACERES24</v>
          </cell>
          <cell r="B2676" t="str">
            <v>IES PEREZ COMENDADOR</v>
          </cell>
          <cell r="C2676">
            <v>5203</v>
          </cell>
        </row>
        <row r="2677">
          <cell r="A2677" t="str">
            <v>E OVIEDO29</v>
          </cell>
          <cell r="B2677" t="str">
            <v>IES PÉREZ DE AYALA</v>
          </cell>
          <cell r="C2677">
            <v>1406</v>
          </cell>
        </row>
        <row r="2678">
          <cell r="A2678" t="str">
            <v>E MALAGA53</v>
          </cell>
          <cell r="B2678" t="str">
            <v>IES PEREZ DE GUZMAN</v>
          </cell>
          <cell r="C2678">
            <v>1521</v>
          </cell>
        </row>
        <row r="2679">
          <cell r="A2679" t="str">
            <v>E LAS-PAL15</v>
          </cell>
          <cell r="B2679" t="str">
            <v>IES PÉREZ GALDÓS</v>
          </cell>
          <cell r="C2679">
            <v>3367</v>
          </cell>
        </row>
        <row r="2680">
          <cell r="A2680" t="str">
            <v>E ZARAGOZ28</v>
          </cell>
          <cell r="B2680" t="str">
            <v>IES Pilar Lorengar</v>
          </cell>
          <cell r="C2680">
            <v>4964</v>
          </cell>
        </row>
        <row r="2681">
          <cell r="A2681" t="str">
            <v>E PONTEVE06</v>
          </cell>
          <cell r="B2681" t="str">
            <v>IES PINTOR COLMEIRO</v>
          </cell>
          <cell r="C2681">
            <v>2294</v>
          </cell>
        </row>
        <row r="2682">
          <cell r="A2682" t="str">
            <v>E HUELVA13</v>
          </cell>
          <cell r="B2682" t="str">
            <v>IES Pintor Pedro Gómez</v>
          </cell>
          <cell r="C2682">
            <v>525</v>
          </cell>
        </row>
        <row r="2683">
          <cell r="A2683" t="str">
            <v>E MADRID131</v>
          </cell>
          <cell r="B2683" t="str">
            <v>IES Pío Baroja</v>
          </cell>
          <cell r="C2683">
            <v>2117</v>
          </cell>
        </row>
        <row r="2684">
          <cell r="A2684" t="str">
            <v>E HUESCA17</v>
          </cell>
          <cell r="B2684" t="str">
            <v>IES Pirineos</v>
          </cell>
          <cell r="C2684">
            <v>5198</v>
          </cell>
        </row>
        <row r="2685">
          <cell r="A2685" t="str">
            <v>E SAN-SEB30</v>
          </cell>
          <cell r="B2685" t="str">
            <v>IES PLAIAUNDI BHI</v>
          </cell>
          <cell r="C2685">
            <v>1955</v>
          </cell>
        </row>
        <row r="2686">
          <cell r="A2686" t="str">
            <v>E PONTEVE17</v>
          </cell>
          <cell r="B2686" t="str">
            <v>IES PLURILINGÜE A PARALAIA</v>
          </cell>
          <cell r="C2686">
            <v>4384</v>
          </cell>
        </row>
        <row r="2687">
          <cell r="A2687" t="str">
            <v>E MURCIA09</v>
          </cell>
          <cell r="B2687" t="str">
            <v>IES POETA JULIAN ANDUGAR</v>
          </cell>
          <cell r="C2687">
            <v>4023</v>
          </cell>
        </row>
        <row r="2688">
          <cell r="A2688" t="str">
            <v>E SEVILLA28</v>
          </cell>
          <cell r="B2688" t="str">
            <v>IES Polígono Sur</v>
          </cell>
          <cell r="C2688">
            <v>4930</v>
          </cell>
        </row>
        <row r="2689">
          <cell r="A2689" t="str">
            <v>E PALMA04</v>
          </cell>
          <cell r="B2689" t="str">
            <v>IES Politècnic</v>
          </cell>
          <cell r="C2689">
            <v>2573</v>
          </cell>
        </row>
        <row r="2690">
          <cell r="A2690" t="str">
            <v>E SORIA03</v>
          </cell>
          <cell r="B2690" t="str">
            <v>IES Politecnico de Soria</v>
          </cell>
          <cell r="C2690">
            <v>1450</v>
          </cell>
        </row>
        <row r="2691">
          <cell r="A2691" t="str">
            <v>E GRANADA19</v>
          </cell>
          <cell r="B2691" t="str">
            <v>IES POLITECNICO HERMENEGILDO LANZ</v>
          </cell>
          <cell r="C2691">
            <v>1419</v>
          </cell>
        </row>
        <row r="2692">
          <cell r="A2692" t="str">
            <v>E MALAGA06</v>
          </cell>
          <cell r="B2692" t="str">
            <v>IES Politécnico Jesús Marín</v>
          </cell>
          <cell r="C2692">
            <v>3636</v>
          </cell>
        </row>
        <row r="2693">
          <cell r="A2693" t="str">
            <v>E LAS-PAL04</v>
          </cell>
          <cell r="B2693" t="str">
            <v>IES Politécnico Las Palmas</v>
          </cell>
          <cell r="C2693">
            <v>3024</v>
          </cell>
        </row>
        <row r="2694">
          <cell r="A2694" t="str">
            <v>E SANTIAG06</v>
          </cell>
          <cell r="B2694" t="str">
            <v>IES PONTEPEDRIÑA</v>
          </cell>
          <cell r="C2694">
            <v>4999</v>
          </cell>
        </row>
        <row r="2695">
          <cell r="A2695" t="str">
            <v>E VALENCI55</v>
          </cell>
          <cell r="B2695" t="str">
            <v>IES Pou Clar</v>
          </cell>
          <cell r="C2695">
            <v>2570</v>
          </cell>
        </row>
        <row r="2696">
          <cell r="A2696" t="str">
            <v>E MADRID30</v>
          </cell>
          <cell r="B2696" t="str">
            <v>IES PRADO DE SANTO DOMINGO</v>
          </cell>
          <cell r="C2696">
            <v>3344</v>
          </cell>
        </row>
        <row r="2697">
          <cell r="A2697" t="str">
            <v>E LAS-PAL10</v>
          </cell>
          <cell r="B2697" t="str">
            <v>IES PRIMERO DE MAYO</v>
          </cell>
          <cell r="C2697">
            <v>2811</v>
          </cell>
        </row>
        <row r="2698">
          <cell r="A2698" t="str">
            <v>E MURCIA14</v>
          </cell>
          <cell r="B2698" t="str">
            <v>IES PRÍNCIPE DE ASTURIAS</v>
          </cell>
          <cell r="C2698">
            <v>2829</v>
          </cell>
        </row>
        <row r="2699">
          <cell r="A2699" t="str">
            <v>E MADRID69</v>
          </cell>
          <cell r="B2699" t="str">
            <v>IES PRINCIPE FELIPE</v>
          </cell>
          <cell r="C2699">
            <v>3343</v>
          </cell>
        </row>
        <row r="2700">
          <cell r="A2700" t="str">
            <v>E GUADALA08</v>
          </cell>
          <cell r="B2700" t="str">
            <v>IES PROFESOR DOMINGUEZ ORTIZ</v>
          </cell>
          <cell r="C2700">
            <v>4970</v>
          </cell>
        </row>
        <row r="2701">
          <cell r="A2701" t="str">
            <v>E MALAGA56</v>
          </cell>
          <cell r="B2701" t="str">
            <v>IES PROFESOR GONZALO HUESA</v>
          </cell>
          <cell r="C2701">
            <v>1898</v>
          </cell>
        </row>
        <row r="2702">
          <cell r="A2702" t="str">
            <v>E CACERES15</v>
          </cell>
          <cell r="B2702" t="str">
            <v>IES PROFESOR HERNANDEZ PACHECO</v>
          </cell>
          <cell r="C2702">
            <v>3116</v>
          </cell>
        </row>
        <row r="2703">
          <cell r="A2703" t="str">
            <v>E MADRID231</v>
          </cell>
          <cell r="B2703" t="str">
            <v>IES Profesor Máximo Trueba</v>
          </cell>
          <cell r="C2703">
            <v>5187</v>
          </cell>
        </row>
        <row r="2704">
          <cell r="A2704" t="str">
            <v>E SEVILLA61</v>
          </cell>
          <cell r="B2704" t="str">
            <v>IES Profesor Tierno Galván</v>
          </cell>
          <cell r="C2704">
            <v>2064</v>
          </cell>
        </row>
        <row r="2705">
          <cell r="A2705" t="str">
            <v>E BADAJOZ35</v>
          </cell>
          <cell r="B2705" t="str">
            <v>IES PUENTE AJUDA</v>
          </cell>
          <cell r="C2705">
            <v>2230</v>
          </cell>
        </row>
        <row r="2706">
          <cell r="A2706" t="str">
            <v>E MADRID67</v>
          </cell>
          <cell r="B2706" t="str">
            <v>IES PUERTA BONITA</v>
          </cell>
          <cell r="C2706">
            <v>3647</v>
          </cell>
        </row>
        <row r="2707">
          <cell r="A2707" t="str">
            <v>E TOLEDO10</v>
          </cell>
          <cell r="B2707" t="str">
            <v>IES PUERTA DE CUARTOS</v>
          </cell>
          <cell r="C2707">
            <v>1494</v>
          </cell>
        </row>
        <row r="2708">
          <cell r="A2708" t="str">
            <v>E BADAJOZ24</v>
          </cell>
          <cell r="B2708" t="str">
            <v>IES Puerta de la Serena</v>
          </cell>
          <cell r="C2708">
            <v>3875</v>
          </cell>
        </row>
        <row r="2709">
          <cell r="A2709" t="str">
            <v>E CEUTA06</v>
          </cell>
          <cell r="B2709" t="str">
            <v>IES PUERTAS DEL CAMPO</v>
          </cell>
          <cell r="C2709">
            <v>4891</v>
          </cell>
        </row>
        <row r="2710">
          <cell r="A2710" t="str">
            <v>E LAS-PAL42</v>
          </cell>
          <cell r="B2710" t="str">
            <v>IES Puerto del Rosario</v>
          </cell>
          <cell r="C2710">
            <v>3560</v>
          </cell>
        </row>
        <row r="2711">
          <cell r="A2711" t="str">
            <v>E SEVILLA20</v>
          </cell>
          <cell r="B2711" t="str">
            <v>IES PUNTA DEL VERDE</v>
          </cell>
          <cell r="C2711">
            <v>3900</v>
          </cell>
        </row>
        <row r="2712">
          <cell r="A2712" t="str">
            <v>E PALMA09</v>
          </cell>
          <cell r="B2712" t="str">
            <v>IES Quarto de Portmany</v>
          </cell>
          <cell r="C2712">
            <v>5339</v>
          </cell>
        </row>
        <row r="2713">
          <cell r="A2713" t="str">
            <v>E BADAJOZ42</v>
          </cell>
          <cell r="B2713" t="str">
            <v>IES Quintana de la Serena</v>
          </cell>
          <cell r="C2713">
            <v>1204</v>
          </cell>
        </row>
        <row r="2714">
          <cell r="A2714" t="str">
            <v>E CADIZ44</v>
          </cell>
          <cell r="B2714" t="str">
            <v>IES Rafael Alberti</v>
          </cell>
          <cell r="C2714">
            <v>4006</v>
          </cell>
        </row>
        <row r="2715">
          <cell r="A2715" t="str">
            <v>E HUELVA23</v>
          </cell>
          <cell r="B2715" t="str">
            <v>IES Rafael Reyes</v>
          </cell>
          <cell r="C2715">
            <v>4328</v>
          </cell>
        </row>
        <row r="2716">
          <cell r="A2716" t="str">
            <v>E MURCIA27</v>
          </cell>
          <cell r="B2716" t="str">
            <v>IES RAMBLA DE NOGALTE</v>
          </cell>
          <cell r="C2716">
            <v>4528</v>
          </cell>
        </row>
        <row r="2717">
          <cell r="A2717" t="str">
            <v>E PALMA11</v>
          </cell>
          <cell r="B2717" t="str">
            <v>IES Ramon Llull</v>
          </cell>
          <cell r="C2717">
            <v>4537</v>
          </cell>
        </row>
        <row r="2718">
          <cell r="A2718" t="str">
            <v>E PONTEVE13</v>
          </cell>
          <cell r="B2718" t="str">
            <v>IES Ramón Mª Aller Ulloa</v>
          </cell>
          <cell r="C2718">
            <v>3441</v>
          </cell>
        </row>
        <row r="2719">
          <cell r="A2719" t="str">
            <v>E AVILES06</v>
          </cell>
          <cell r="B2719" t="str">
            <v>IES RAMON MENENDEZ PIDAL</v>
          </cell>
          <cell r="C2719">
            <v>4590</v>
          </cell>
        </row>
        <row r="2720">
          <cell r="A2720" t="str">
            <v>E LA-CORU02</v>
          </cell>
          <cell r="B2720" t="str">
            <v>IES RAMÓN MENÉNDEZ PIDAL</v>
          </cell>
          <cell r="C2720">
            <v>3925</v>
          </cell>
        </row>
        <row r="2721">
          <cell r="A2721" t="str">
            <v>E MURCIA36</v>
          </cell>
          <cell r="B2721" t="str">
            <v>IES Ramon y Cajal</v>
          </cell>
          <cell r="C2721">
            <v>4517</v>
          </cell>
        </row>
        <row r="2722">
          <cell r="A2722" t="str">
            <v>E VALENCI21</v>
          </cell>
          <cell r="B2722" t="str">
            <v>IES RASCANYA-ANTONIO CAÑUELO</v>
          </cell>
          <cell r="C2722">
            <v>2291</v>
          </cell>
        </row>
        <row r="2723">
          <cell r="A2723" t="str">
            <v>E BADAJOZ23</v>
          </cell>
          <cell r="B2723" t="str">
            <v>IES REINO AFTASÍ</v>
          </cell>
          <cell r="C2723">
            <v>3503</v>
          </cell>
        </row>
        <row r="2724">
          <cell r="A2724" t="str">
            <v>E MADRID141</v>
          </cell>
          <cell r="B2724" t="str">
            <v>IES Renacimiento</v>
          </cell>
          <cell r="C2724">
            <v>2183</v>
          </cell>
        </row>
        <row r="2725">
          <cell r="A2725" t="str">
            <v>E MADRID143</v>
          </cell>
          <cell r="B2725" t="str">
            <v>IES REY FERNANDO VI</v>
          </cell>
          <cell r="C2725">
            <v>5330</v>
          </cell>
        </row>
        <row r="2726">
          <cell r="A2726" t="str">
            <v>E ZARAGOZ55</v>
          </cell>
          <cell r="B2726" t="str">
            <v>IES REYES CATOLICOS</v>
          </cell>
          <cell r="C2726">
            <v>3625</v>
          </cell>
        </row>
        <row r="2727">
          <cell r="A2727" t="str">
            <v>E JAEN25</v>
          </cell>
          <cell r="B2727" t="str">
            <v>IES Reyes de España</v>
          </cell>
          <cell r="C2727">
            <v>1303</v>
          </cell>
        </row>
        <row r="2728">
          <cell r="A2728" t="str">
            <v>E PAMPLON25</v>
          </cell>
          <cell r="B2728" t="str">
            <v>IES Ribera del Arga</v>
          </cell>
          <cell r="C2728">
            <v>80</v>
          </cell>
        </row>
        <row r="2729">
          <cell r="A2729" t="str">
            <v>E SANTAND14</v>
          </cell>
          <cell r="B2729" t="str">
            <v>IES RICARDO BERNARDO</v>
          </cell>
          <cell r="C2729">
            <v>2468</v>
          </cell>
        </row>
        <row r="2730">
          <cell r="A2730" t="str">
            <v>E VIGO11</v>
          </cell>
          <cell r="B2730" t="str">
            <v>IES RICARDO MELLA</v>
          </cell>
          <cell r="C2730">
            <v>3989</v>
          </cell>
        </row>
        <row r="2731">
          <cell r="A2731" t="str">
            <v>E GIJON15</v>
          </cell>
          <cell r="B2731" t="str">
            <v>IES RIO NORA</v>
          </cell>
          <cell r="C2731">
            <v>5088</v>
          </cell>
        </row>
        <row r="2732">
          <cell r="A2732" t="str">
            <v>E MALAGA35</v>
          </cell>
          <cell r="B2732" t="str">
            <v>IES Río Verde</v>
          </cell>
          <cell r="C2732">
            <v>2714</v>
          </cell>
        </row>
        <row r="2733">
          <cell r="A2733" t="str">
            <v>E LAS-PAL14</v>
          </cell>
          <cell r="B2733" t="str">
            <v>IES Roque Amagro</v>
          </cell>
          <cell r="C2733">
            <v>2818</v>
          </cell>
        </row>
        <row r="2734">
          <cell r="A2734" t="str">
            <v>E SANTIAG05</v>
          </cell>
          <cell r="B2734" t="str">
            <v>IES ROSALIA DE CASTRO</v>
          </cell>
          <cell r="C2734">
            <v>1674</v>
          </cell>
        </row>
        <row r="2735">
          <cell r="A2735" t="str">
            <v>E VALENCI35</v>
          </cell>
          <cell r="B2735" t="str">
            <v>IES Salvador Gadea</v>
          </cell>
          <cell r="C2735">
            <v>3617</v>
          </cell>
        </row>
        <row r="2736">
          <cell r="A2736" t="str">
            <v>E JAEN08</v>
          </cell>
          <cell r="B2736" t="str">
            <v>IES SALVADOR SERRANO</v>
          </cell>
          <cell r="C2736">
            <v>2917</v>
          </cell>
        </row>
        <row r="2737">
          <cell r="A2737" t="str">
            <v>E LA-CORU09</v>
          </cell>
          <cell r="B2737" t="str">
            <v>IES San Clemente</v>
          </cell>
          <cell r="C2737">
            <v>3123</v>
          </cell>
        </row>
        <row r="2738">
          <cell r="A2738" t="str">
            <v>E GUADALA02</v>
          </cell>
          <cell r="B2738" t="str">
            <v>IES SAN ISIDRO</v>
          </cell>
          <cell r="C2738">
            <v>1682</v>
          </cell>
        </row>
        <row r="2739">
          <cell r="A2739" t="str">
            <v>E SEVILLA78</v>
          </cell>
          <cell r="B2739" t="str">
            <v>IES SAN JERÓNIMO</v>
          </cell>
          <cell r="C2739">
            <v>4212</v>
          </cell>
        </row>
        <row r="2740">
          <cell r="A2740" t="str">
            <v>E SEVILLA48</v>
          </cell>
          <cell r="B2740" t="str">
            <v>IES SAN JOSE DE LA RINCONADA</v>
          </cell>
          <cell r="C2740">
            <v>3614</v>
          </cell>
        </row>
        <row r="2741">
          <cell r="A2741" t="str">
            <v>E CADIZ39</v>
          </cell>
          <cell r="B2741" t="str">
            <v>IES San Juan de Dios</v>
          </cell>
          <cell r="C2741">
            <v>1595</v>
          </cell>
        </row>
        <row r="2742">
          <cell r="A2742" t="str">
            <v>E MADRID35</v>
          </cell>
          <cell r="B2742" t="str">
            <v>IES SAN JUAN DE LA CRUZ</v>
          </cell>
          <cell r="C2742">
            <v>4230</v>
          </cell>
        </row>
        <row r="2743">
          <cell r="A2743" t="str">
            <v>E TENERIF23</v>
          </cell>
          <cell r="B2743" t="str">
            <v>IES San Marcos</v>
          </cell>
          <cell r="C2743">
            <v>2819</v>
          </cell>
        </row>
        <row r="2744">
          <cell r="A2744" t="str">
            <v>E BADAJOZ25</v>
          </cell>
          <cell r="B2744" t="str">
            <v>IES SAN ROQUE</v>
          </cell>
          <cell r="C2744">
            <v>1893</v>
          </cell>
        </row>
        <row r="2745">
          <cell r="A2745" t="str">
            <v>E HUELVA03</v>
          </cell>
          <cell r="B2745" t="str">
            <v>IES San Sebastian</v>
          </cell>
          <cell r="C2745">
            <v>4417</v>
          </cell>
        </row>
        <row r="2746">
          <cell r="A2746" t="str">
            <v>E CADIZ02</v>
          </cell>
          <cell r="B2746" t="str">
            <v>IES San Severiano</v>
          </cell>
          <cell r="C2746">
            <v>4332</v>
          </cell>
        </row>
        <row r="2747">
          <cell r="A2747" t="str">
            <v>E ALICANT18</v>
          </cell>
          <cell r="B2747" t="str">
            <v>IES San Vicente</v>
          </cell>
          <cell r="C2747">
            <v>4981</v>
          </cell>
        </row>
        <row r="2748">
          <cell r="A2748" t="str">
            <v>E CADIZ54</v>
          </cell>
          <cell r="B2748" t="str">
            <v>IES Sancti Petri</v>
          </cell>
          <cell r="C2748">
            <v>4878</v>
          </cell>
        </row>
        <row r="2749">
          <cell r="A2749" t="str">
            <v>E MALAGA16</v>
          </cell>
          <cell r="B2749" t="str">
            <v>IES SANTA BÁRBARA</v>
          </cell>
          <cell r="C2749">
            <v>4322</v>
          </cell>
        </row>
        <row r="2750">
          <cell r="A2750" t="str">
            <v>E SORIA07</v>
          </cell>
          <cell r="B2750" t="str">
            <v>IES SANTA CATALINA</v>
          </cell>
          <cell r="C2750">
            <v>3196</v>
          </cell>
        </row>
        <row r="2751">
          <cell r="A2751" t="str">
            <v>E TERUEL05</v>
          </cell>
          <cell r="B2751" t="str">
            <v>IES SANTA EMERENCIANA</v>
          </cell>
          <cell r="C2751">
            <v>3642</v>
          </cell>
        </row>
        <row r="2752">
          <cell r="A2752" t="str">
            <v>E CACERES23</v>
          </cell>
          <cell r="B2752" t="str">
            <v>IES SANTA LUCIA DEL TRAMPAL</v>
          </cell>
          <cell r="C2752">
            <v>1115</v>
          </cell>
        </row>
        <row r="2753">
          <cell r="A2753" t="str">
            <v>E PALMA42</v>
          </cell>
          <cell r="B2753" t="str">
            <v>IES Santa Margalida</v>
          </cell>
          <cell r="C2753">
            <v>5341</v>
          </cell>
        </row>
        <row r="2754">
          <cell r="A2754" t="str">
            <v>E CIUDA-R05</v>
          </cell>
          <cell r="B2754" t="str">
            <v>IES SANTA MARIA DE ALARCOS</v>
          </cell>
          <cell r="C2754">
            <v>2593</v>
          </cell>
        </row>
        <row r="2755">
          <cell r="A2755" t="str">
            <v>E TENERIF33</v>
          </cell>
          <cell r="B2755" t="str">
            <v>IES SANTA ÚRSULA</v>
          </cell>
          <cell r="C2755">
            <v>3128</v>
          </cell>
        </row>
        <row r="2756">
          <cell r="A2756" t="str">
            <v>E BADAJOZ15</v>
          </cell>
          <cell r="B2756" t="str">
            <v>IES SANTIAGO APÓSTOL</v>
          </cell>
          <cell r="C2756">
            <v>3086</v>
          </cell>
        </row>
        <row r="2757">
          <cell r="A2757" t="str">
            <v>E MALAGA25</v>
          </cell>
          <cell r="B2757" t="str">
            <v>IES Santiago Ramón y Cajal</v>
          </cell>
          <cell r="C2757">
            <v>1938</v>
          </cell>
        </row>
        <row r="2758">
          <cell r="A2758" t="str">
            <v>E MADRID79</v>
          </cell>
          <cell r="B2758" t="str">
            <v>IES SATAFI</v>
          </cell>
          <cell r="C2758">
            <v>4184</v>
          </cell>
        </row>
        <row r="2759">
          <cell r="A2759" t="str">
            <v>E BILBAO62</v>
          </cell>
          <cell r="B2759" t="str">
            <v>IES Saturnino de la Peña BHI</v>
          </cell>
          <cell r="C2759">
            <v>1834</v>
          </cell>
        </row>
        <row r="2760">
          <cell r="A2760" t="str">
            <v>E TERUEL06</v>
          </cell>
          <cell r="B2760" t="str">
            <v>IES Segundo de Chomon</v>
          </cell>
          <cell r="C2760">
            <v>4707</v>
          </cell>
        </row>
        <row r="2761">
          <cell r="A2761" t="str">
            <v>E CASTELL29</v>
          </cell>
          <cell r="B2761" t="str">
            <v>IES Serra d'Espadà</v>
          </cell>
          <cell r="C2761">
            <v>895</v>
          </cell>
        </row>
        <row r="2762">
          <cell r="A2762" t="str">
            <v>E ALICANT55</v>
          </cell>
          <cell r="B2762" t="str">
            <v>IES SERRA MARIOLA</v>
          </cell>
          <cell r="C2762">
            <v>5186</v>
          </cell>
        </row>
        <row r="2763">
          <cell r="A2763" t="str">
            <v>E PALMA36</v>
          </cell>
          <cell r="B2763" t="str">
            <v>IES SES ESTACIONS</v>
          </cell>
          <cell r="C2763">
            <v>2352</v>
          </cell>
        </row>
        <row r="2764">
          <cell r="A2764" t="str">
            <v>E HUESCA09</v>
          </cell>
          <cell r="B2764" t="str">
            <v>IES SIERRA DE GUARA</v>
          </cell>
          <cell r="C2764">
            <v>4803</v>
          </cell>
        </row>
        <row r="2765">
          <cell r="A2765" t="str">
            <v>E MALAGA49</v>
          </cell>
          <cell r="B2765" t="str">
            <v>IES Sierra de Mijas</v>
          </cell>
          <cell r="C2765">
            <v>4386</v>
          </cell>
        </row>
        <row r="2766">
          <cell r="A2766" t="str">
            <v>E AVILA11</v>
          </cell>
          <cell r="B2766" t="str">
            <v>IES Sierra del Valle</v>
          </cell>
          <cell r="C2766">
            <v>5358</v>
          </cell>
        </row>
        <row r="2767">
          <cell r="A2767" t="str">
            <v>E CADIZ25</v>
          </cell>
          <cell r="B2767" t="str">
            <v>IES Sierra Luna</v>
          </cell>
          <cell r="C2767">
            <v>4934</v>
          </cell>
        </row>
        <row r="2768">
          <cell r="A2768" t="str">
            <v>E MURCIA28</v>
          </cell>
          <cell r="B2768" t="str">
            <v>IES SIERRA MINERA</v>
          </cell>
          <cell r="C2768">
            <v>3716</v>
          </cell>
        </row>
        <row r="2769">
          <cell r="A2769" t="str">
            <v>E LAS-PAL20</v>
          </cell>
          <cell r="B2769" t="str">
            <v>IES Siete Palmas</v>
          </cell>
          <cell r="C2769">
            <v>3624</v>
          </cell>
        </row>
        <row r="2770">
          <cell r="A2770" t="str">
            <v>E PALMA07</v>
          </cell>
          <cell r="B2770" t="str">
            <v>IES Son Rullan</v>
          </cell>
          <cell r="C2770">
            <v>5338</v>
          </cell>
        </row>
        <row r="2771">
          <cell r="A2771" t="str">
            <v>E TENERIF34</v>
          </cell>
          <cell r="B2771" t="str">
            <v>IES Tegueste</v>
          </cell>
          <cell r="C2771">
            <v>1554</v>
          </cell>
        </row>
        <row r="2772">
          <cell r="A2772" t="str">
            <v>E LAS-PAL22</v>
          </cell>
          <cell r="B2772" t="str">
            <v>IES TEROR</v>
          </cell>
          <cell r="C2772">
            <v>3844</v>
          </cell>
        </row>
        <row r="2773">
          <cell r="A2773" t="str">
            <v>E MADRID40</v>
          </cell>
          <cell r="B2773" t="str">
            <v>IES TETUÁN DE LAS VICTORIAS</v>
          </cell>
          <cell r="C2773">
            <v>5028</v>
          </cell>
        </row>
        <row r="2774">
          <cell r="A2774" t="str">
            <v>E ZARAGOZ11</v>
          </cell>
          <cell r="B2774" t="str">
            <v>IES TIEMPOS MODERNOS</v>
          </cell>
          <cell r="C2774">
            <v>65</v>
          </cell>
        </row>
        <row r="2775">
          <cell r="A2775" t="str">
            <v>E ELCHE04</v>
          </cell>
          <cell r="B2775" t="str">
            <v>IES TIRANT LO BLANC</v>
          </cell>
          <cell r="C2775">
            <v>4049</v>
          </cell>
        </row>
        <row r="2776">
          <cell r="A2776" t="str">
            <v>E CADIZ45</v>
          </cell>
          <cell r="B2776" t="str">
            <v>IES Tolosa</v>
          </cell>
          <cell r="C2776">
            <v>1550</v>
          </cell>
        </row>
        <row r="2777">
          <cell r="A2777" t="str">
            <v>E ALBACET03</v>
          </cell>
          <cell r="B2777" t="str">
            <v>IES Tomás Navarro Tomás</v>
          </cell>
          <cell r="C2777">
            <v>3435</v>
          </cell>
        </row>
        <row r="2778">
          <cell r="A2778" t="str">
            <v>E LAS-PAL41</v>
          </cell>
          <cell r="B2778" t="str">
            <v>IES Tony Gallardo</v>
          </cell>
          <cell r="C2778">
            <v>4526</v>
          </cell>
        </row>
        <row r="2779">
          <cell r="A2779" t="str">
            <v>E CADIZ26</v>
          </cell>
          <cell r="B2779" t="str">
            <v>IES TORRE ALMIRANTE</v>
          </cell>
          <cell r="C2779">
            <v>4427</v>
          </cell>
        </row>
        <row r="2780">
          <cell r="A2780" t="str">
            <v>E CORDOBA29</v>
          </cell>
          <cell r="B2780" t="str">
            <v>IES Trassierra</v>
          </cell>
          <cell r="C2780">
            <v>4531</v>
          </cell>
        </row>
        <row r="2781">
          <cell r="A2781" t="str">
            <v>E PALENCI06</v>
          </cell>
          <cell r="B2781" t="str">
            <v>IES Trinidad Arroyo</v>
          </cell>
          <cell r="C2781">
            <v>4422</v>
          </cell>
        </row>
        <row r="2782">
          <cell r="A2782" t="str">
            <v>E ZARAGOZ31</v>
          </cell>
          <cell r="B2782" t="str">
            <v>IES Tubalcaín</v>
          </cell>
          <cell r="C2782">
            <v>4397</v>
          </cell>
        </row>
        <row r="2783">
          <cell r="A2783" t="str">
            <v>E SAN-SEB42</v>
          </cell>
          <cell r="B2783" t="str">
            <v>IES UNI EIBAR-ERMUA BHI</v>
          </cell>
          <cell r="C2783">
            <v>3139</v>
          </cell>
        </row>
        <row r="2784">
          <cell r="A2784" t="str">
            <v>E CACERES01</v>
          </cell>
          <cell r="B2784" t="str">
            <v>IES Universidad Laboral</v>
          </cell>
          <cell r="C2784">
            <v>1425</v>
          </cell>
        </row>
        <row r="2785">
          <cell r="A2785" t="str">
            <v>E ALBACET10</v>
          </cell>
          <cell r="B2785" t="str">
            <v>IES UNIVERSIDAD LABORAL</v>
          </cell>
          <cell r="C2785">
            <v>1388</v>
          </cell>
        </row>
        <row r="2786">
          <cell r="A2786" t="str">
            <v>E TOLEDO02</v>
          </cell>
          <cell r="B2786" t="str">
            <v>IES UNIVERSIDAD LABORAL DE TOLEDO</v>
          </cell>
          <cell r="C2786">
            <v>5048</v>
          </cell>
        </row>
        <row r="2787">
          <cell r="A2787" t="str">
            <v>E LA-CORU06</v>
          </cell>
          <cell r="B2787" t="str">
            <v>IES Universidade Laboral</v>
          </cell>
          <cell r="C2787">
            <v>3383</v>
          </cell>
        </row>
        <row r="2788">
          <cell r="A2788" t="str">
            <v>E LA-CORU21</v>
          </cell>
          <cell r="B2788" t="str">
            <v>IES Urbano Lugrís</v>
          </cell>
          <cell r="C2788">
            <v>3305</v>
          </cell>
        </row>
        <row r="2789">
          <cell r="A2789" t="str">
            <v>E SEVILLA11</v>
          </cell>
          <cell r="B2789" t="str">
            <v>IES V CENTENARIO</v>
          </cell>
          <cell r="C2789">
            <v>3549</v>
          </cell>
        </row>
        <row r="2790">
          <cell r="A2790" t="str">
            <v>E LUGO18</v>
          </cell>
          <cell r="B2790" t="str">
            <v>IES Val do Asma</v>
          </cell>
          <cell r="C2790">
            <v>4764</v>
          </cell>
        </row>
        <row r="2791">
          <cell r="A2791" t="str">
            <v>E TOLEDO11</v>
          </cell>
          <cell r="B2791" t="str">
            <v>IES Valdehierro</v>
          </cell>
          <cell r="C2791">
            <v>4412</v>
          </cell>
        </row>
        <row r="2792">
          <cell r="A2792" t="str">
            <v>E OVIEDO30</v>
          </cell>
          <cell r="B2792" t="str">
            <v>IES VALLE DE ALLER</v>
          </cell>
          <cell r="C2792">
            <v>4798</v>
          </cell>
        </row>
        <row r="2793">
          <cell r="A2793" t="str">
            <v>E CACERES18</v>
          </cell>
          <cell r="B2793" t="str">
            <v>IES VALLE DE AMBROZ</v>
          </cell>
          <cell r="C2793">
            <v>4598</v>
          </cell>
        </row>
        <row r="2794">
          <cell r="A2794" t="str">
            <v>E SANTAND23</v>
          </cell>
          <cell r="B2794" t="str">
            <v>IES VALLE DE CAMARGO</v>
          </cell>
          <cell r="C2794">
            <v>3420</v>
          </cell>
        </row>
        <row r="2795">
          <cell r="A2795" t="str">
            <v>E LOGRONO09</v>
          </cell>
          <cell r="B2795" t="str">
            <v>IES VALLE DEL CIDACOS</v>
          </cell>
          <cell r="C2795">
            <v>3505</v>
          </cell>
        </row>
        <row r="2796">
          <cell r="A2796" t="str">
            <v>E MADRID75</v>
          </cell>
          <cell r="B2796" t="str">
            <v>IES VALLECAS-MAGERIT</v>
          </cell>
          <cell r="C2796">
            <v>23</v>
          </cell>
        </row>
        <row r="2797">
          <cell r="A2797" t="str">
            <v>E GIRONA12</v>
          </cell>
          <cell r="B2797" t="str">
            <v>IES Vallvera</v>
          </cell>
          <cell r="C2797">
            <v>3528</v>
          </cell>
        </row>
        <row r="2798">
          <cell r="A2798" t="str">
            <v>E AVILA15</v>
          </cell>
          <cell r="B2798" t="str">
            <v>IES Vasco de la Zarza</v>
          </cell>
          <cell r="C2798">
            <v>5181</v>
          </cell>
        </row>
        <row r="2799">
          <cell r="A2799" t="str">
            <v>E GRANADA49</v>
          </cell>
          <cell r="B2799" t="str">
            <v>IES Vega de Atarfe</v>
          </cell>
          <cell r="C2799">
            <v>3988</v>
          </cell>
        </row>
        <row r="2800">
          <cell r="A2800" t="str">
            <v>E MALAGA24</v>
          </cell>
          <cell r="B2800" t="str">
            <v>IES VEGA DE MIJAS</v>
          </cell>
          <cell r="C2800">
            <v>3775</v>
          </cell>
        </row>
        <row r="2801">
          <cell r="A2801" t="str">
            <v>E ALICANT03</v>
          </cell>
          <cell r="B2801" t="str">
            <v>IES VERGE DEL REMEI</v>
          </cell>
          <cell r="C2801">
            <v>4305</v>
          </cell>
        </row>
        <row r="2802">
          <cell r="A2802" t="str">
            <v>E MALAGA47</v>
          </cell>
          <cell r="B2802" t="str">
            <v>IES VICTORIA KENT</v>
          </cell>
          <cell r="C2802">
            <v>3970</v>
          </cell>
        </row>
        <row r="2803">
          <cell r="A2803" t="str">
            <v>E ORENSE15</v>
          </cell>
          <cell r="B2803" t="str">
            <v>IES VILAMARÍN</v>
          </cell>
          <cell r="C2803">
            <v>2345</v>
          </cell>
        </row>
        <row r="2804">
          <cell r="A2804" t="str">
            <v>E MADRID64</v>
          </cell>
          <cell r="B2804" t="str">
            <v>IES VILLAVERDE</v>
          </cell>
          <cell r="C2804">
            <v>3306</v>
          </cell>
        </row>
        <row r="2805">
          <cell r="A2805" t="str">
            <v>E TENERIF25</v>
          </cell>
          <cell r="B2805" t="str">
            <v>IES VIRGEN DE CANDELARIA</v>
          </cell>
          <cell r="C2805">
            <v>4246</v>
          </cell>
        </row>
        <row r="2806">
          <cell r="A2806" t="str">
            <v>E JAEN13</v>
          </cell>
          <cell r="B2806" t="str">
            <v>IES VIRGEN DE LA CABEZA</v>
          </cell>
          <cell r="C2806">
            <v>1961</v>
          </cell>
        </row>
        <row r="2807">
          <cell r="A2807" t="str">
            <v>E PALENCI01</v>
          </cell>
          <cell r="B2807" t="str">
            <v>IES VIRGEN DE LA CALLE</v>
          </cell>
          <cell r="C2807">
            <v>3302</v>
          </cell>
        </row>
        <row r="2808">
          <cell r="A2808" t="str">
            <v>E MADRID74</v>
          </cell>
          <cell r="B2808" t="str">
            <v>IES Virgen de la Paloma</v>
          </cell>
          <cell r="C2808">
            <v>3718</v>
          </cell>
        </row>
        <row r="2809">
          <cell r="A2809" t="str">
            <v>E TENERIF12</v>
          </cell>
          <cell r="B2809" t="str">
            <v>IES VIRGEN DE LAS NIEVES</v>
          </cell>
          <cell r="C2809">
            <v>2806</v>
          </cell>
        </row>
        <row r="2810">
          <cell r="A2810" t="str">
            <v>E SEVILLA89</v>
          </cell>
          <cell r="B2810" t="str">
            <v>IES VIRGEN DE LOS REYES</v>
          </cell>
          <cell r="C2810">
            <v>4116</v>
          </cell>
        </row>
        <row r="2811">
          <cell r="A2811" t="str">
            <v>E LOGRONO14</v>
          </cell>
          <cell r="B2811" t="str">
            <v>IES Virgen de Vico</v>
          </cell>
          <cell r="C2811">
            <v>2622</v>
          </cell>
        </row>
        <row r="2812">
          <cell r="A2812" t="str">
            <v>E CADIZ17</v>
          </cell>
          <cell r="B2812" t="str">
            <v>IES VIRGEN DEL CARMEN</v>
          </cell>
          <cell r="C2812">
            <v>5314</v>
          </cell>
        </row>
        <row r="2813">
          <cell r="A2813" t="str">
            <v>E SORIA02</v>
          </cell>
          <cell r="B2813" t="str">
            <v>IES VIRGEN DEL ESPINO</v>
          </cell>
          <cell r="C2813">
            <v>4067</v>
          </cell>
        </row>
        <row r="2814">
          <cell r="A2814" t="str">
            <v>E ALBACET16</v>
          </cell>
          <cell r="B2814" t="str">
            <v>IES Virrey Morcillo</v>
          </cell>
          <cell r="C2814">
            <v>3488</v>
          </cell>
        </row>
        <row r="2815">
          <cell r="A2815" t="str">
            <v>E MADRID217</v>
          </cell>
          <cell r="B2815" t="str">
            <v>IES Vista Alegre</v>
          </cell>
          <cell r="C2815">
            <v>1467</v>
          </cell>
        </row>
        <row r="2816">
          <cell r="A2816" t="str">
            <v>E SAN-SEB38</v>
          </cell>
          <cell r="B2816" t="str">
            <v>IES XABIER ZUBIRI MANTEO BHI</v>
          </cell>
          <cell r="C2816">
            <v>3202</v>
          </cell>
        </row>
        <row r="2817">
          <cell r="A2817" t="str">
            <v>E GRANADA08</v>
          </cell>
          <cell r="B2817" t="str">
            <v>IES ZAIDIN-VERGELES</v>
          </cell>
          <cell r="C2817">
            <v>2124</v>
          </cell>
        </row>
        <row r="2818">
          <cell r="A2818" t="str">
            <v>E SANTAND28</v>
          </cell>
          <cell r="B2818" t="str">
            <v>IES Zapatón</v>
          </cell>
          <cell r="C2818">
            <v>3005</v>
          </cell>
        </row>
        <row r="2819">
          <cell r="A2819" t="str">
            <v>E VITORIA20</v>
          </cell>
          <cell r="B2819" t="str">
            <v>IES ZARAOBE BHI</v>
          </cell>
          <cell r="C2819">
            <v>2191</v>
          </cell>
        </row>
        <row r="2820">
          <cell r="A2820" t="str">
            <v>E VALLADO11</v>
          </cell>
          <cell r="B2820" t="str">
            <v>IES ZORRILLA</v>
          </cell>
          <cell r="C2820">
            <v>1442</v>
          </cell>
        </row>
        <row r="2821">
          <cell r="A2821" t="str">
            <v>E SAN-SEB26</v>
          </cell>
          <cell r="B2821" t="str">
            <v>IES ZUMAIA BHI</v>
          </cell>
          <cell r="C2821">
            <v>3213</v>
          </cell>
        </row>
        <row r="2822">
          <cell r="A2822" t="str">
            <v>E CACERES13</v>
          </cell>
          <cell r="B2822" t="str">
            <v>IES ZURBARAN</v>
          </cell>
          <cell r="C2822">
            <v>3504</v>
          </cell>
        </row>
        <row r="2823">
          <cell r="A2823" t="str">
            <v>E GRANADA50</v>
          </cell>
          <cell r="B2823" t="str">
            <v>IES. Aynadamar</v>
          </cell>
          <cell r="C2823">
            <v>8</v>
          </cell>
        </row>
        <row r="2824">
          <cell r="A2824" t="str">
            <v>E SANTAND25</v>
          </cell>
          <cell r="B2824" t="str">
            <v>IES.FORAMONTANOS</v>
          </cell>
          <cell r="C2824">
            <v>3387</v>
          </cell>
        </row>
        <row r="2825">
          <cell r="A2825" t="str">
            <v>P FAFE05</v>
          </cell>
          <cell r="B2825" t="str">
            <v>IESF-INSTITUTO DE ESTUDOS SUPERIORES DE FAFE, LDA</v>
          </cell>
          <cell r="C2825">
            <v>3154</v>
          </cell>
        </row>
        <row r="2826">
          <cell r="A2826" t="str">
            <v>E MADRID216</v>
          </cell>
          <cell r="B2826" t="str">
            <v>IESJALAMA</v>
          </cell>
          <cell r="C2826">
            <v>4866</v>
          </cell>
        </row>
        <row r="2827">
          <cell r="A2827" t="str">
            <v>F PARIS324</v>
          </cell>
          <cell r="B2827" t="str">
            <v>IFE ADERE</v>
          </cell>
          <cell r="C2827">
            <v>1593</v>
          </cell>
        </row>
        <row r="2828">
          <cell r="A2828" t="str">
            <v>I BOLOGNA06</v>
          </cell>
          <cell r="B2828" t="str">
            <v>IFORMED ISTITUTO PER LA FORMAZIONE E LA MEDIAZIONE SRL</v>
          </cell>
          <cell r="C2828">
            <v>5132</v>
          </cell>
        </row>
        <row r="2829">
          <cell r="A2829" t="str">
            <v>E LAS-PAL49</v>
          </cell>
          <cell r="B2829" t="str">
            <v>IFPA ECA DE ARUCAS</v>
          </cell>
          <cell r="C2829">
            <v>5073</v>
          </cell>
        </row>
        <row r="2830">
          <cell r="A2830" t="str">
            <v>F AGEN07</v>
          </cell>
          <cell r="B2830" t="str">
            <v>IFSI AGEN</v>
          </cell>
          <cell r="C2830">
            <v>4595</v>
          </cell>
        </row>
        <row r="2831">
          <cell r="A2831" t="str">
            <v>F BAR-DUC06</v>
          </cell>
          <cell r="B2831" t="str">
            <v>IFSI Bar le Duc</v>
          </cell>
          <cell r="C2831">
            <v>912</v>
          </cell>
        </row>
        <row r="2832">
          <cell r="A2832" t="str">
            <v>F BORDEAU69</v>
          </cell>
          <cell r="B2832" t="str">
            <v>IFSI Centre hospitalier Charles PERRENS</v>
          </cell>
          <cell r="C2832">
            <v>348</v>
          </cell>
        </row>
        <row r="2833">
          <cell r="A2833" t="str">
            <v>F ARLES05</v>
          </cell>
          <cell r="B2833" t="str">
            <v>IFSI CH ARLES</v>
          </cell>
          <cell r="C2833">
            <v>5108</v>
          </cell>
        </row>
        <row r="2834">
          <cell r="A2834" t="str">
            <v>F CHARL-M10</v>
          </cell>
          <cell r="B2834" t="str">
            <v>IFSI de Charleville-Mézières</v>
          </cell>
          <cell r="C2834">
            <v>4256</v>
          </cell>
        </row>
        <row r="2835">
          <cell r="A2835" t="str">
            <v>F FOIX03</v>
          </cell>
          <cell r="B2835" t="str">
            <v>IFSI DU CENTRE HOSPITALIER DU VAL D'ARIEGE</v>
          </cell>
          <cell r="C2835">
            <v>1927</v>
          </cell>
        </row>
        <row r="2836">
          <cell r="A2836" t="str">
            <v>F MARMAND05</v>
          </cell>
          <cell r="B2836" t="str">
            <v>IFSI du Centre Hospitalier Intercommunal Marmande Tonneins</v>
          </cell>
          <cell r="C2836">
            <v>6</v>
          </cell>
        </row>
        <row r="2837">
          <cell r="A2837" t="str">
            <v>F LIBOURN01</v>
          </cell>
          <cell r="B2837" t="str">
            <v>IFSI du CTRE HOSPIT.R.BOULIN-LIBOURNE</v>
          </cell>
          <cell r="C2837">
            <v>4556</v>
          </cell>
        </row>
        <row r="2838">
          <cell r="A2838" t="str">
            <v>F ST-MALO09</v>
          </cell>
          <cell r="B2838" t="str">
            <v>IFSI IFAS ST MALO</v>
          </cell>
          <cell r="C2838">
            <v>3167</v>
          </cell>
        </row>
        <row r="2839">
          <cell r="A2839" t="str">
            <v>F ROUEN45</v>
          </cell>
          <cell r="B2839" t="str">
            <v>IFSI LEROUVRAY</v>
          </cell>
          <cell r="C2839">
            <v>5371</v>
          </cell>
        </row>
        <row r="2840">
          <cell r="A2840" t="str">
            <v>F MACON09</v>
          </cell>
          <cell r="B2840" t="str">
            <v>IFSI MACON</v>
          </cell>
          <cell r="C2840">
            <v>4726</v>
          </cell>
        </row>
        <row r="2841">
          <cell r="A2841" t="str">
            <v>F LILLE109</v>
          </cell>
          <cell r="B2841" t="str">
            <v>IFSI Valentine Labbé</v>
          </cell>
          <cell r="C2841">
            <v>904</v>
          </cell>
        </row>
        <row r="2842">
          <cell r="A2842" t="str">
            <v>TR IGDIR01</v>
          </cell>
          <cell r="B2842" t="str">
            <v>IGDIR UNIVERSITY</v>
          </cell>
          <cell r="C2842">
            <v>2994</v>
          </cell>
        </row>
        <row r="2843">
          <cell r="A2843" t="str">
            <v>5731</v>
          </cell>
          <cell r="B2843" t="str">
            <v>IGMG REGIONALVERBAND KÖLN</v>
          </cell>
          <cell r="C2843">
            <v>5731</v>
          </cell>
        </row>
        <row r="2844">
          <cell r="A2844" t="str">
            <v>6344</v>
          </cell>
          <cell r="B2844" t="str">
            <v>III Language Schools</v>
          </cell>
          <cell r="C2844">
            <v>6344</v>
          </cell>
        </row>
        <row r="2845">
          <cell r="A2845" t="str">
            <v>BG VARNA04</v>
          </cell>
          <cell r="B2845" t="str">
            <v>IKONOMICHESKI UNIVERSITET - VARNA</v>
          </cell>
          <cell r="C2845">
            <v>1377</v>
          </cell>
        </row>
        <row r="2846">
          <cell r="A2846" t="str">
            <v>5613</v>
          </cell>
          <cell r="B2846" t="str">
            <v>İktisadi Kalkınma Vakfı</v>
          </cell>
          <cell r="C2846">
            <v>5613</v>
          </cell>
        </row>
        <row r="2847">
          <cell r="A2847" t="str">
            <v>F PARIS429</v>
          </cell>
          <cell r="B2847" t="str">
            <v>ILERI</v>
          </cell>
          <cell r="C2847">
            <v>4174</v>
          </cell>
        </row>
        <row r="2848">
          <cell r="A2848" t="str">
            <v>E10208135</v>
          </cell>
          <cell r="B2848" t="str">
            <v>Ilia State University</v>
          </cell>
          <cell r="C2848">
            <v>5493</v>
          </cell>
        </row>
        <row r="2849">
          <cell r="A2849" t="str">
            <v>DK NUUK01</v>
          </cell>
          <cell r="B2849" t="str">
            <v>Ilisimatusarfik</v>
          </cell>
          <cell r="C2849">
            <v>2320</v>
          </cell>
        </row>
        <row r="2850">
          <cell r="A2850" t="str">
            <v>A KREMS03</v>
          </cell>
          <cell r="B2850" t="str">
            <v>IMC FACHHOCHSCHULE KREMS GMBH</v>
          </cell>
          <cell r="C2850">
            <v>5044</v>
          </cell>
        </row>
        <row r="2851">
          <cell r="A2851" t="str">
            <v>B NAMUR13</v>
          </cell>
          <cell r="B2851" t="str">
            <v>IMEP</v>
          </cell>
          <cell r="C2851">
            <v>4884</v>
          </cell>
        </row>
        <row r="2852">
          <cell r="A2852" t="str">
            <v>E MADRID214</v>
          </cell>
          <cell r="B2852" t="str">
            <v>IMF INTERNATIONAL BUSINESS SCHOOL S.L.</v>
          </cell>
          <cell r="C2852">
            <v>3731</v>
          </cell>
        </row>
        <row r="2853">
          <cell r="A2853" t="str">
            <v>F NANTES80</v>
          </cell>
          <cell r="B2853" t="str">
            <v>IMT Atlantique Bretagne Pays de la Loire</v>
          </cell>
          <cell r="C2853">
            <v>2068</v>
          </cell>
        </row>
        <row r="2854">
          <cell r="A2854" t="str">
            <v>F LE-MANS16</v>
          </cell>
          <cell r="B2854" t="str">
            <v>IN&amp;MA Campus Le Mans_CCI Pôle Enseignement supérieur</v>
          </cell>
          <cell r="C2854">
            <v>3502</v>
          </cell>
        </row>
        <row r="2855">
          <cell r="A2855" t="str">
            <v>LV RIGA32</v>
          </cell>
          <cell r="B2855" t="str">
            <v>INFORMACIJAS SISTEMU MENEDZMENTA AUGSTSKOLA SIA</v>
          </cell>
          <cell r="C2855">
            <v>3468</v>
          </cell>
        </row>
        <row r="2856">
          <cell r="A2856" t="str">
            <v>E10141265</v>
          </cell>
          <cell r="B2856" t="str">
            <v>INNOPOLIS Centre for Innovation and Culture</v>
          </cell>
          <cell r="C2856">
            <v>6135</v>
          </cell>
        </row>
        <row r="2857">
          <cell r="A2857" t="str">
            <v>E10021989</v>
          </cell>
          <cell r="B2857" t="str">
            <v>Innopolis University</v>
          </cell>
          <cell r="C2857">
            <v>5501</v>
          </cell>
        </row>
        <row r="2858">
          <cell r="A2858" t="str">
            <v>E10248033</v>
          </cell>
          <cell r="B2858" t="str">
            <v>INNOVATION HIVE</v>
          </cell>
          <cell r="C2858">
            <v>6083</v>
          </cell>
        </row>
        <row r="2859">
          <cell r="A2859" t="str">
            <v>TR MALATYA01</v>
          </cell>
          <cell r="B2859" t="str">
            <v>Inonu Universitesi</v>
          </cell>
          <cell r="C2859">
            <v>4550</v>
          </cell>
        </row>
        <row r="2860">
          <cell r="A2860" t="str">
            <v>E LLEIDA06</v>
          </cell>
          <cell r="B2860" t="str">
            <v>INS ALFONS COSTAFREDA</v>
          </cell>
          <cell r="C2860">
            <v>1241</v>
          </cell>
        </row>
        <row r="2861">
          <cell r="A2861" t="str">
            <v>E BARCELO62</v>
          </cell>
          <cell r="B2861" t="str">
            <v>Ins Anna Gironella  de Mundet</v>
          </cell>
          <cell r="C2861">
            <v>3834</v>
          </cell>
        </row>
        <row r="2862">
          <cell r="A2862" t="str">
            <v>E GIRONA22</v>
          </cell>
          <cell r="B2862" t="str">
            <v>INS BAIX EMPORDÀ</v>
          </cell>
          <cell r="C2862">
            <v>2974</v>
          </cell>
        </row>
        <row r="2863">
          <cell r="A2863" t="str">
            <v>E BARCELO238</v>
          </cell>
          <cell r="B2863" t="str">
            <v>INS CAR</v>
          </cell>
          <cell r="C2863">
            <v>1457</v>
          </cell>
        </row>
        <row r="2864">
          <cell r="A2864" t="str">
            <v>E TARRAGO20</v>
          </cell>
          <cell r="B2864" t="str">
            <v>INS Domènech i Montaner</v>
          </cell>
          <cell r="C2864">
            <v>2420</v>
          </cell>
        </row>
        <row r="2865">
          <cell r="A2865" t="str">
            <v>E BARCELO47</v>
          </cell>
          <cell r="B2865" t="str">
            <v>INS Escola d'Hoteleria i Turisme de Barcelona</v>
          </cell>
          <cell r="C2865">
            <v>2591</v>
          </cell>
        </row>
        <row r="2866">
          <cell r="A2866" t="str">
            <v>E TARRAGO05</v>
          </cell>
          <cell r="B2866" t="str">
            <v>INS Hoteleria i Turisme de Cambrils</v>
          </cell>
          <cell r="C2866">
            <v>2507</v>
          </cell>
        </row>
        <row r="2867">
          <cell r="A2867" t="str">
            <v>E BARCELO231</v>
          </cell>
          <cell r="B2867" t="str">
            <v>INS Joan d'Austria</v>
          </cell>
          <cell r="C2867">
            <v>2141</v>
          </cell>
        </row>
        <row r="2868">
          <cell r="A2868" t="str">
            <v>E BARCELO135</v>
          </cell>
          <cell r="B2868" t="str">
            <v>INS JOAQUIM MIR</v>
          </cell>
          <cell r="C2868">
            <v>504</v>
          </cell>
        </row>
        <row r="2869">
          <cell r="A2869" t="str">
            <v>E GIRONA08</v>
          </cell>
          <cell r="B2869" t="str">
            <v>INS La Bisbal</v>
          </cell>
          <cell r="C2869">
            <v>4917</v>
          </cell>
        </row>
        <row r="2870">
          <cell r="A2870" t="str">
            <v>E BARCELO50</v>
          </cell>
          <cell r="B2870" t="str">
            <v>INS Mare de Déu de la Mercè</v>
          </cell>
          <cell r="C2870">
            <v>5013</v>
          </cell>
        </row>
        <row r="2871">
          <cell r="A2871" t="str">
            <v>E GIRONA32</v>
          </cell>
          <cell r="B2871" t="str">
            <v>INS Montsacopa</v>
          </cell>
          <cell r="C2871">
            <v>317</v>
          </cell>
        </row>
        <row r="2872">
          <cell r="A2872" t="str">
            <v>E GIRONA10</v>
          </cell>
          <cell r="B2872" t="str">
            <v>INS St FELIU DE GUÍXOLS</v>
          </cell>
          <cell r="C2872">
            <v>4527</v>
          </cell>
        </row>
        <row r="2873">
          <cell r="A2873" t="str">
            <v>6038</v>
          </cell>
          <cell r="B2873" t="str">
            <v>Insititıte of Turkish Lamguage</v>
          </cell>
          <cell r="C2873">
            <v>6038</v>
          </cell>
        </row>
        <row r="2874">
          <cell r="A2874" t="str">
            <v>F SAVERNE03</v>
          </cell>
          <cell r="B2874" t="str">
            <v>INST FORMATION PROFESSIONS PARAMEDICAUX SAVERNE</v>
          </cell>
          <cell r="C2874">
            <v>3133</v>
          </cell>
        </row>
        <row r="2875">
          <cell r="A2875" t="str">
            <v>E BARCELO113</v>
          </cell>
          <cell r="B2875" t="str">
            <v>INSTITUCIÓ CULTURAL DEL CIC - FUNDACIÓ PRIVADA</v>
          </cell>
          <cell r="C2875">
            <v>1656</v>
          </cell>
        </row>
        <row r="2876">
          <cell r="A2876" t="str">
            <v>E BARCELO191</v>
          </cell>
          <cell r="B2876" t="str">
            <v>Institució Escolar Túrbula, S.L.</v>
          </cell>
          <cell r="C2876">
            <v>2203</v>
          </cell>
        </row>
        <row r="2877">
          <cell r="A2877" t="str">
            <v>E MADRID208</v>
          </cell>
          <cell r="B2877" t="str">
            <v>INSTITUCIÓN LA SALLE</v>
          </cell>
          <cell r="C2877">
            <v>5006</v>
          </cell>
        </row>
        <row r="2878">
          <cell r="A2878" t="str">
            <v>E MADRID235</v>
          </cell>
          <cell r="B2878" t="str">
            <v>Institución La Salle - Comunidad Centro Superior de Estudios Universitarios La Salle</v>
          </cell>
          <cell r="C2878">
            <v>5158</v>
          </cell>
        </row>
        <row r="2879">
          <cell r="A2879" t="str">
            <v>E MADRID176</v>
          </cell>
          <cell r="B2879" t="str">
            <v>Institución Profesional Salesiana</v>
          </cell>
          <cell r="C2879">
            <v>3657</v>
          </cell>
        </row>
        <row r="2880">
          <cell r="A2880" t="str">
            <v>E CADIZ10</v>
          </cell>
          <cell r="B2880" t="str">
            <v>Institución Provincial Fernando Quiñones</v>
          </cell>
          <cell r="C2880">
            <v>4204</v>
          </cell>
        </row>
        <row r="2881">
          <cell r="A2881" t="str">
            <v>E BARCELO244</v>
          </cell>
          <cell r="B2881" t="str">
            <v>INSTITUT  BAIX  MONTSENY</v>
          </cell>
          <cell r="C2881">
            <v>4754</v>
          </cell>
        </row>
        <row r="2882">
          <cell r="A2882" t="str">
            <v>E TARRAGO16</v>
          </cell>
          <cell r="B2882" t="str">
            <v>Institut Andreu Nin</v>
          </cell>
          <cell r="C2882">
            <v>4456</v>
          </cell>
        </row>
        <row r="2883">
          <cell r="A2883" t="str">
            <v>E BARCELO230</v>
          </cell>
          <cell r="B2883" t="str">
            <v>Institut Antoni Pous i Argila</v>
          </cell>
          <cell r="C2883">
            <v>4861</v>
          </cell>
        </row>
        <row r="2884">
          <cell r="A2884" t="str">
            <v>E TARRAGO04</v>
          </cell>
          <cell r="B2884" t="str">
            <v>Institut Baix Camp</v>
          </cell>
          <cell r="C2884">
            <v>2536</v>
          </cell>
        </row>
        <row r="2885">
          <cell r="A2885" t="str">
            <v>E BARCELO82</v>
          </cell>
          <cell r="B2885" t="str">
            <v>Institut Bernat el Ferrer</v>
          </cell>
          <cell r="C2885">
            <v>4265</v>
          </cell>
        </row>
        <row r="2886">
          <cell r="A2886" t="str">
            <v>E BARCELO66</v>
          </cell>
          <cell r="B2886" t="str">
            <v>Institut Bonanova</v>
          </cell>
          <cell r="C2886">
            <v>3513</v>
          </cell>
        </row>
        <row r="2887">
          <cell r="A2887" t="str">
            <v>E GIRONA04</v>
          </cell>
          <cell r="B2887" t="str">
            <v>INSTITUT BOSC DE LA COMA</v>
          </cell>
          <cell r="C2887">
            <v>3730</v>
          </cell>
        </row>
        <row r="2888">
          <cell r="A2888" t="str">
            <v>E TARRAGO06</v>
          </cell>
          <cell r="B2888" t="str">
            <v>INSTITUT CAL·LÍPOLIS</v>
          </cell>
          <cell r="C2888">
            <v>3592</v>
          </cell>
        </row>
        <row r="2889">
          <cell r="A2889" t="str">
            <v>E BARCELO243</v>
          </cell>
          <cell r="B2889" t="str">
            <v>Institut Camps Blancs</v>
          </cell>
          <cell r="C2889">
            <v>1178</v>
          </cell>
        </row>
        <row r="2890">
          <cell r="A2890" t="str">
            <v>E BARCELO205</v>
          </cell>
          <cell r="B2890" t="str">
            <v>Institut Can Vilumara</v>
          </cell>
          <cell r="C2890">
            <v>1136</v>
          </cell>
        </row>
        <row r="2891">
          <cell r="A2891" t="str">
            <v>E LLEIDA05</v>
          </cell>
          <cell r="B2891" t="str">
            <v>INSTITUT CAPARRELLA</v>
          </cell>
          <cell r="C2891">
            <v>1177</v>
          </cell>
        </row>
        <row r="2892">
          <cell r="A2892" t="str">
            <v>E BARCELO36</v>
          </cell>
          <cell r="B2892" t="str">
            <v>Institut Carles Vallbona</v>
          </cell>
          <cell r="C2892">
            <v>2940</v>
          </cell>
        </row>
        <row r="2893">
          <cell r="A2893" t="str">
            <v>E BARCELO233</v>
          </cell>
          <cell r="B2893" t="str">
            <v>Institut Castellet</v>
          </cell>
          <cell r="C2893">
            <v>1449</v>
          </cell>
        </row>
        <row r="2894">
          <cell r="A2894" t="str">
            <v>5657</v>
          </cell>
          <cell r="B2894" t="str">
            <v>Institut Catala d'Oncologia</v>
          </cell>
          <cell r="C2894">
            <v>5657</v>
          </cell>
        </row>
        <row r="2895">
          <cell r="A2895" t="str">
            <v>F LILLE78</v>
          </cell>
          <cell r="B2895" t="str">
            <v>INSTITUT CATHOLIQUE DE LILLE</v>
          </cell>
          <cell r="C2895">
            <v>3853</v>
          </cell>
        </row>
        <row r="2896">
          <cell r="A2896" t="str">
            <v>F TOULOUS09</v>
          </cell>
          <cell r="B2896" t="str">
            <v>Institut Catholique de Toulouse</v>
          </cell>
          <cell r="C2896">
            <v>2529</v>
          </cell>
        </row>
        <row r="2897">
          <cell r="A2897" t="str">
            <v>E BARCELO139</v>
          </cell>
          <cell r="B2897" t="str">
            <v>Institut Cavall Bernat</v>
          </cell>
          <cell r="C2897">
            <v>1646</v>
          </cell>
        </row>
        <row r="2898">
          <cell r="A2898" t="str">
            <v>E GIRONA21</v>
          </cell>
          <cell r="B2898" t="str">
            <v>Institut Cendrassos</v>
          </cell>
          <cell r="C2898">
            <v>1559</v>
          </cell>
        </row>
        <row r="2899">
          <cell r="A2899" t="str">
            <v>F COMPIEG06</v>
          </cell>
          <cell r="B2899" t="str">
            <v>Institut Charles Quentin</v>
          </cell>
          <cell r="C2899">
            <v>4123</v>
          </cell>
        </row>
        <row r="2900">
          <cell r="A2900" t="str">
            <v>E TARRAGO02</v>
          </cell>
          <cell r="B2900" t="str">
            <v>Institut Comte de Rius</v>
          </cell>
          <cell r="C2900">
            <v>2801</v>
          </cell>
        </row>
        <row r="2901">
          <cell r="A2901" t="str">
            <v>F NICE14</v>
          </cell>
          <cell r="B2901" t="str">
            <v>Institut d' Enseignement Supérieur de Travail Social</v>
          </cell>
          <cell r="C2901">
            <v>3931</v>
          </cell>
        </row>
        <row r="2902">
          <cell r="A2902" t="str">
            <v>F LYON104</v>
          </cell>
          <cell r="B2902" t="str">
            <v>INSTITUT D ENSEIGNEMENT SUPERIEUR ET DE RECHERCHE EN ALIMENTATION SANTE ANIMALE SCIENCES AGRONOMIQUES ETDE L ENVIRONNEMENT VETAGRO SUP</v>
          </cell>
          <cell r="C2902">
            <v>1139</v>
          </cell>
        </row>
        <row r="2903">
          <cell r="A2903" t="str">
            <v>F LYON61</v>
          </cell>
          <cell r="B2903" t="str">
            <v>INSTITUT D ETUDES POLITIQUES DE LYON</v>
          </cell>
          <cell r="C2903">
            <v>5368</v>
          </cell>
        </row>
        <row r="2904">
          <cell r="A2904" t="str">
            <v>F DOUAI13</v>
          </cell>
          <cell r="B2904" t="str">
            <v>Institut d'Anchin</v>
          </cell>
          <cell r="C2904">
            <v>2602</v>
          </cell>
        </row>
        <row r="2905">
          <cell r="A2905" t="str">
            <v>F PARIS325</v>
          </cell>
          <cell r="B2905" t="str">
            <v>Institut de Communication Appliqués</v>
          </cell>
          <cell r="C2905">
            <v>2605</v>
          </cell>
        </row>
        <row r="2906">
          <cell r="A2906" t="str">
            <v>F BORDEAU49</v>
          </cell>
          <cell r="B2906" t="str">
            <v>Institut de Communication Bordelais</v>
          </cell>
          <cell r="C2906">
            <v>2598</v>
          </cell>
        </row>
        <row r="2907">
          <cell r="A2907" t="str">
            <v>F AIX-PRO21</v>
          </cell>
          <cell r="B2907" t="str">
            <v>Institut de Communication de Provence</v>
          </cell>
          <cell r="C2907">
            <v>2596</v>
          </cell>
        </row>
        <row r="2908">
          <cell r="A2908" t="str">
            <v>F NANTES73</v>
          </cell>
          <cell r="B2908" t="str">
            <v>Institut de Communication Nantais.</v>
          </cell>
          <cell r="C2908">
            <v>2595</v>
          </cell>
        </row>
        <row r="2909">
          <cell r="A2909" t="str">
            <v>F METZ33</v>
          </cell>
          <cell r="B2909" t="str">
            <v>INSTITUT DE FORMATION  CHR METZ</v>
          </cell>
          <cell r="C2909">
            <v>5152</v>
          </cell>
        </row>
        <row r="2910">
          <cell r="A2910" t="str">
            <v>F NIMES31</v>
          </cell>
          <cell r="B2910" t="str">
            <v>Institut de formation aux métiers de la santé (IFMS) CHU Nîmes</v>
          </cell>
          <cell r="C2910">
            <v>2937</v>
          </cell>
        </row>
        <row r="2911">
          <cell r="A2911" t="str">
            <v>F RODEZ10</v>
          </cell>
          <cell r="B2911" t="str">
            <v>INSTITUT DE FORMATION AUX METIERS DE LA SANTE DU CENTRE HOSPITALIER J Puel RODEZ</v>
          </cell>
          <cell r="C2911">
            <v>3396</v>
          </cell>
        </row>
        <row r="2912">
          <cell r="A2912" t="str">
            <v>F RENNES59</v>
          </cell>
          <cell r="B2912" t="str">
            <v>Institut de Formation aux Professions de Santé</v>
          </cell>
          <cell r="C2912">
            <v>4956</v>
          </cell>
        </row>
        <row r="2913">
          <cell r="A2913" t="str">
            <v>F VANNES11</v>
          </cell>
          <cell r="B2913" t="str">
            <v>Institut de Formation des Professionnels de Santé</v>
          </cell>
          <cell r="C2913">
            <v>2315</v>
          </cell>
        </row>
        <row r="2914">
          <cell r="A2914" t="str">
            <v>F NANCY44</v>
          </cell>
          <cell r="B2914" t="str">
            <v>Institut de formation en Ergothérapie Lorraine Champagne Ardenne de l'IFMKE</v>
          </cell>
          <cell r="C2914">
            <v>1523</v>
          </cell>
        </row>
        <row r="2915">
          <cell r="A2915" t="str">
            <v>F RENNES52</v>
          </cell>
          <cell r="B2915" t="str">
            <v>INSTITUT DE FORMATION EN PEDICURIE-PODOLOGIE, ERGOTHERAPIE, MASSO-KINESITHERAPIE</v>
          </cell>
          <cell r="C2915">
            <v>3877</v>
          </cell>
        </row>
        <row r="2916">
          <cell r="A2916" t="str">
            <v>F TROYES12</v>
          </cell>
          <cell r="B2916" t="str">
            <v>Institut de Formation en Soins Infirmiers</v>
          </cell>
          <cell r="C2916">
            <v>3131</v>
          </cell>
        </row>
        <row r="2917">
          <cell r="A2917" t="str">
            <v>F MONTAUB09</v>
          </cell>
          <cell r="B2917" t="str">
            <v>INSTITUT DE FORMATION EN SOINS INFIRMIERS  DU CENTRE HOSPITALIER DE MONTAUBAN</v>
          </cell>
          <cell r="C2917">
            <v>2883</v>
          </cell>
        </row>
        <row r="2918">
          <cell r="A2918" t="str">
            <v>F LEVALLO05</v>
          </cell>
          <cell r="B2918" t="str">
            <v>Institut de Formation en Soins Infirmiers de l'Institut Hospitalier Franco Britannique- Oeuvre du Pérpétuel Secours</v>
          </cell>
          <cell r="C2918">
            <v>4403</v>
          </cell>
        </row>
        <row r="2919">
          <cell r="A2919" t="str">
            <v>F EPINAL12</v>
          </cell>
          <cell r="B2919" t="str">
            <v>INSTITUT DE FORMATION EN SOINS INFIRMIERS DE REMIREMONT</v>
          </cell>
          <cell r="C2919">
            <v>1902</v>
          </cell>
        </row>
        <row r="2920">
          <cell r="A2920" t="str">
            <v>F ST-DIZI05</v>
          </cell>
          <cell r="B2920" t="str">
            <v>INSTITUT DE FORMATION EN SOINS INFIRMIERS DE SAINT DIZIER</v>
          </cell>
          <cell r="C2920">
            <v>5099</v>
          </cell>
        </row>
        <row r="2921">
          <cell r="A2921" t="str">
            <v>F SARREGU03</v>
          </cell>
          <cell r="B2921" t="str">
            <v>Institut de Formation en Soins Infirmiers de Sarreguemines, Centre Hospitalier Robert PAX</v>
          </cell>
          <cell r="C2921">
            <v>4101</v>
          </cell>
        </row>
        <row r="2922">
          <cell r="A2922" t="str">
            <v>F SETE05</v>
          </cell>
          <cell r="B2922" t="str">
            <v>INSTITUT DE FORMATION EN SOINS INFIRMIERS DES HOPITAUX DU BASSIN DE THAU</v>
          </cell>
          <cell r="C2922">
            <v>899</v>
          </cell>
        </row>
        <row r="2923">
          <cell r="A2923" t="str">
            <v>F CAHORS05</v>
          </cell>
          <cell r="B2923" t="str">
            <v>Institut de formation en soins infirmiers du centre hospitalier de Cahors</v>
          </cell>
          <cell r="C2923">
            <v>2842</v>
          </cell>
        </row>
        <row r="2924">
          <cell r="A2924" t="str">
            <v>F CAYENNE12</v>
          </cell>
          <cell r="B2924" t="str">
            <v>Institut de Formation en Soins Infirmiers du Centre Hospitalier de Cayenne</v>
          </cell>
          <cell r="C2924">
            <v>5097</v>
          </cell>
        </row>
        <row r="2925">
          <cell r="A2925" t="str">
            <v>F LAXOU-N02</v>
          </cell>
          <cell r="B2925" t="str">
            <v>Institut de formation en soins infirmiers du Centre Psychothérapique de Nancy</v>
          </cell>
          <cell r="C2925">
            <v>4789</v>
          </cell>
        </row>
        <row r="2926">
          <cell r="A2926" t="str">
            <v>F LOUDEAC04</v>
          </cell>
          <cell r="B2926" t="str">
            <v>INSTITUT DE FORMATION EN SOINS INFIRMIERS ET AIDE-SOIGNANTS</v>
          </cell>
          <cell r="C2926">
            <v>4294</v>
          </cell>
        </row>
        <row r="2927">
          <cell r="A2927" t="str">
            <v>F HAGUENA06</v>
          </cell>
          <cell r="B2927" t="str">
            <v>Institut de formation en soins infirmiers- Haguenau</v>
          </cell>
          <cell r="C2927">
            <v>4418</v>
          </cell>
        </row>
        <row r="2928">
          <cell r="A2928" t="str">
            <v>F PARIS393</v>
          </cell>
          <cell r="B2928" t="str">
            <v>Institut de Formation en Soins Infirmiers Paris Saint Joseph</v>
          </cell>
          <cell r="C2928">
            <v>3017</v>
          </cell>
        </row>
        <row r="2929">
          <cell r="A2929" t="str">
            <v>F BORDEAU60</v>
          </cell>
          <cell r="B2929" t="str">
            <v>Institut de Formation et d'Appui aux Initiatives de Développement</v>
          </cell>
          <cell r="C2929">
            <v>4461</v>
          </cell>
        </row>
        <row r="2930">
          <cell r="A2930" t="str">
            <v>F NEUILLY04</v>
          </cell>
          <cell r="B2930" t="str">
            <v>INSTITUT DE FORMATION INTERHOSPITALIER THEODORE SIMON</v>
          </cell>
          <cell r="C2930">
            <v>4007</v>
          </cell>
        </row>
        <row r="2931">
          <cell r="A2931" t="str">
            <v>F PARIS448</v>
          </cell>
          <cell r="B2931" t="str">
            <v>INSTITUT DE FORMATION PROFESSIONNELS PARAMEDICAUX DU CASH DE NANTERRE</v>
          </cell>
          <cell r="C2931">
            <v>2763</v>
          </cell>
        </row>
        <row r="2932">
          <cell r="A2932" t="str">
            <v>F TOULON24</v>
          </cell>
          <cell r="B2932" t="str">
            <v>Institut de Formation Public Varois des Professions de Santé</v>
          </cell>
          <cell r="C2932">
            <v>874</v>
          </cell>
        </row>
        <row r="2933">
          <cell r="A2933" t="str">
            <v>F VERSAIL19</v>
          </cell>
          <cell r="B2933" t="str">
            <v>Institut de Formation Sociale des Yvelines</v>
          </cell>
          <cell r="C2933">
            <v>1892</v>
          </cell>
        </row>
        <row r="2934">
          <cell r="A2934" t="str">
            <v>F TOULOUS64</v>
          </cell>
          <cell r="B2934" t="str">
            <v>Institut de Formation, Recherche, Animation, Sanitaire et Social</v>
          </cell>
          <cell r="C2934">
            <v>4228</v>
          </cell>
        </row>
        <row r="2935">
          <cell r="A2935" t="str">
            <v>F LILLE88</v>
          </cell>
          <cell r="B2935" t="str">
            <v>Institut de Genech</v>
          </cell>
          <cell r="C2935">
            <v>42</v>
          </cell>
        </row>
        <row r="2936">
          <cell r="A2936" t="str">
            <v>F PARIS363</v>
          </cell>
          <cell r="B2936" t="str">
            <v>Institut de gestion sociale</v>
          </cell>
          <cell r="C2936">
            <v>1570</v>
          </cell>
        </row>
        <row r="2937">
          <cell r="A2937" t="str">
            <v>E TARRAGO12</v>
          </cell>
          <cell r="B2937" t="str">
            <v>Institut de l'Ebre</v>
          </cell>
          <cell r="C2937">
            <v>2333</v>
          </cell>
        </row>
        <row r="2938">
          <cell r="A2938" t="str">
            <v>E BARCELO249</v>
          </cell>
          <cell r="B2938" t="str">
            <v>Institut de l'Esport de Barcelona</v>
          </cell>
          <cell r="C2938">
            <v>367</v>
          </cell>
        </row>
        <row r="2939">
          <cell r="A2939" t="str">
            <v>F PARIS379</v>
          </cell>
          <cell r="B2939" t="str">
            <v>INSTITUT DE MANAGEMENT ET DE COMMUNICATION INTERCULTURELS ASSOCIATION</v>
          </cell>
          <cell r="C2939">
            <v>2145</v>
          </cell>
        </row>
        <row r="2940">
          <cell r="A2940" t="str">
            <v>E BARCELO216</v>
          </cell>
          <cell r="B2940" t="str">
            <v>Institut de Nàutica de Barcelona</v>
          </cell>
          <cell r="C2940">
            <v>3137</v>
          </cell>
        </row>
        <row r="2941">
          <cell r="A2941" t="str">
            <v>F PARIS105</v>
          </cell>
          <cell r="B2941" t="str">
            <v>INSTITUT DE PREPARATION A L'ADMINISTRATION ET A LA GESTION</v>
          </cell>
          <cell r="C2941">
            <v>3958</v>
          </cell>
        </row>
        <row r="2942">
          <cell r="A2942" t="str">
            <v>F PARIS500</v>
          </cell>
          <cell r="B2942" t="str">
            <v>Institut de ressources en intervention sociale</v>
          </cell>
          <cell r="C2942">
            <v>378</v>
          </cell>
        </row>
        <row r="2943">
          <cell r="A2943" t="str">
            <v>E BARCELO198</v>
          </cell>
          <cell r="B2943" t="str">
            <v>Institut de Sales</v>
          </cell>
          <cell r="C2943">
            <v>3501</v>
          </cell>
        </row>
        <row r="2944">
          <cell r="A2944" t="str">
            <v>E BARCELO107</v>
          </cell>
          <cell r="B2944" t="str">
            <v>Institut de Terrassa</v>
          </cell>
          <cell r="C2944">
            <v>3479</v>
          </cell>
        </row>
        <row r="2945">
          <cell r="A2945" t="str">
            <v>F CLERMON42</v>
          </cell>
          <cell r="B2945" t="str">
            <v>INSTITUT DE TRAVAIL SOCIAL DE LA RÉGION AUVERGNE</v>
          </cell>
          <cell r="C2945">
            <v>4280</v>
          </cell>
        </row>
        <row r="2946">
          <cell r="A2946" t="str">
            <v>E VIC03</v>
          </cell>
          <cell r="B2946" t="str">
            <v>Institut de Vic</v>
          </cell>
          <cell r="C2946">
            <v>4972</v>
          </cell>
        </row>
        <row r="2947">
          <cell r="A2947" t="str">
            <v>E CASTELL23</v>
          </cell>
          <cell r="B2947" t="str">
            <v>INSTITUT D'EDUCACIÓ SECUNDÀRIA MAESTRAT</v>
          </cell>
          <cell r="C2947">
            <v>3839</v>
          </cell>
        </row>
        <row r="2948">
          <cell r="A2948" t="str">
            <v>E BARCELO51</v>
          </cell>
          <cell r="B2948" t="str">
            <v>INSTITUT D'EDUCACIÓ SECUNDÀRIA VALL D'HEBRON</v>
          </cell>
          <cell r="C2948">
            <v>2511</v>
          </cell>
        </row>
        <row r="2949">
          <cell r="A2949" t="str">
            <v>E VALENCI53</v>
          </cell>
          <cell r="B2949" t="str">
            <v>INSTITUT D'EDUCACIÓ SECUNDÀRIA VELES E VENTS</v>
          </cell>
          <cell r="C2949">
            <v>3852</v>
          </cell>
        </row>
        <row r="2950">
          <cell r="A2950" t="str">
            <v>E BARCELO22</v>
          </cell>
          <cell r="B2950" t="str">
            <v>INSTITUT DEL TEATRE</v>
          </cell>
          <cell r="C2950">
            <v>2362</v>
          </cell>
        </row>
        <row r="2951">
          <cell r="A2951" t="str">
            <v>B MONS26</v>
          </cell>
          <cell r="B2951" t="str">
            <v>Institut d'Enseignement de  Promotion sociale de la Communauté française Frameries</v>
          </cell>
          <cell r="C2951">
            <v>4895</v>
          </cell>
        </row>
        <row r="2952">
          <cell r="A2952" t="str">
            <v>F AIX-PRO29</v>
          </cell>
          <cell r="B2952" t="str">
            <v>Institut d'Enseignement Supérieur de la Musique- Europe Méditerranée</v>
          </cell>
          <cell r="C2952">
            <v>851</v>
          </cell>
        </row>
        <row r="2953">
          <cell r="A2953" t="str">
            <v>B LOUVAIN02</v>
          </cell>
          <cell r="B2953" t="str">
            <v>Institut des Arts de diffusion</v>
          </cell>
          <cell r="C2953">
            <v>4017</v>
          </cell>
        </row>
        <row r="2954">
          <cell r="A2954" t="str">
            <v>F PARIS244</v>
          </cell>
          <cell r="B2954" t="str">
            <v>INSTITUT DES HAUTES ETUDES ECONOMIQUES ET COMMERCIALES</v>
          </cell>
          <cell r="C2954">
            <v>2498</v>
          </cell>
        </row>
        <row r="2955">
          <cell r="A2955" t="str">
            <v>F NANTES79</v>
          </cell>
          <cell r="B2955" t="str">
            <v>Institut des Métiers de l'Enseignement Supérieur</v>
          </cell>
          <cell r="C2955">
            <v>4952</v>
          </cell>
        </row>
        <row r="2956">
          <cell r="A2956" t="str">
            <v>F VILLENA01</v>
          </cell>
          <cell r="B2956" t="str">
            <v>INSTITUT DES SCIENCES DE LA NATURE ET DE L'AGROALIMENTAIRE de BORDEAUX</v>
          </cell>
          <cell r="C2956">
            <v>3556</v>
          </cell>
        </row>
        <row r="2957">
          <cell r="A2957" t="str">
            <v>F ANNECY14</v>
          </cell>
          <cell r="B2957" t="str">
            <v>Institut des Sciences de l'Environnement et des Territoires d'Annecy</v>
          </cell>
          <cell r="C2957">
            <v>2945</v>
          </cell>
        </row>
        <row r="2958">
          <cell r="A2958" t="str">
            <v>F LILLE102</v>
          </cell>
          <cell r="B2958" t="str">
            <v>INSTITUT D'ETUDES POLITIQUES</v>
          </cell>
          <cell r="C2958">
            <v>2408</v>
          </cell>
        </row>
        <row r="2959">
          <cell r="A2959" t="str">
            <v>F BORDEAU37</v>
          </cell>
          <cell r="B2959" t="str">
            <v>INSTITUT D'ETUDES POLITIQUES DE BORDEAUX</v>
          </cell>
          <cell r="C2959">
            <v>1076</v>
          </cell>
        </row>
        <row r="2960">
          <cell r="A2960" t="str">
            <v>F GRENOBL23</v>
          </cell>
          <cell r="B2960" t="str">
            <v>INSTITUT D'ETUDES POLITIQUES DE GRENOBLE</v>
          </cell>
          <cell r="C2960">
            <v>3963</v>
          </cell>
        </row>
        <row r="2961">
          <cell r="A2961" t="str">
            <v>F PARIS014</v>
          </cell>
          <cell r="B2961" t="str">
            <v>INSTITUT D'ETUDES POLITIQUES DE PARIS</v>
          </cell>
          <cell r="C2961">
            <v>51</v>
          </cell>
        </row>
        <row r="2962">
          <cell r="A2962" t="str">
            <v>F RENNES28</v>
          </cell>
          <cell r="B2962" t="str">
            <v>INSTITUT D'ETUDES POLITIQUES DE RENNES</v>
          </cell>
          <cell r="C2962">
            <v>2024</v>
          </cell>
        </row>
        <row r="2963">
          <cell r="A2963" t="str">
            <v>F TOULOUS48</v>
          </cell>
          <cell r="B2963" t="str">
            <v>INSTITUT D'ETUDES POLITIQUES DE TOULOUSE</v>
          </cell>
          <cell r="C2963">
            <v>1217</v>
          </cell>
        </row>
        <row r="2964">
          <cell r="A2964" t="str">
            <v>F PARIS329</v>
          </cell>
          <cell r="B2964" t="str">
            <v>Institut d'Etudes Supérieures des Arts</v>
          </cell>
          <cell r="C2964">
            <v>3930</v>
          </cell>
        </row>
        <row r="2965">
          <cell r="A2965" t="str">
            <v>E TARRAGO11</v>
          </cell>
          <cell r="B2965" t="str">
            <v>Institut d'Horticultura i Jardineria</v>
          </cell>
          <cell r="C2965">
            <v>4374</v>
          </cell>
        </row>
        <row r="2966">
          <cell r="A2966" t="str">
            <v>F ORSAY02</v>
          </cell>
          <cell r="B2966" t="str">
            <v>INSTITUT D'OPTIQUE THEORIQUE ET APPLIQUEE IOTA - SUPOPTIQUE</v>
          </cell>
          <cell r="C2966">
            <v>559</v>
          </cell>
        </row>
        <row r="2967">
          <cell r="A2967" t="str">
            <v>F LILLE79</v>
          </cell>
          <cell r="B2967" t="str">
            <v>INSTITUT ECONOMIE SCIENTIFIQUE GESTION</v>
          </cell>
          <cell r="C2967">
            <v>2979</v>
          </cell>
        </row>
        <row r="2968">
          <cell r="A2968" t="str">
            <v>E ELCHE07</v>
          </cell>
          <cell r="B2968" t="str">
            <v>INSTITUT EDUCACIO SECUNDARIA MONTSERRAT ROIG</v>
          </cell>
          <cell r="C2968">
            <v>2159</v>
          </cell>
        </row>
        <row r="2969">
          <cell r="A2969" t="str">
            <v>E BARCELO79</v>
          </cell>
          <cell r="B2969" t="str">
            <v>INSTITUT EL CALAMOT</v>
          </cell>
          <cell r="C2969">
            <v>4576</v>
          </cell>
        </row>
        <row r="2970">
          <cell r="A2970" t="str">
            <v>F NIMES28</v>
          </cell>
          <cell r="B2970" t="str">
            <v>Institut emmanuel d'Alzon</v>
          </cell>
          <cell r="C2970">
            <v>2378</v>
          </cell>
        </row>
        <row r="2971">
          <cell r="A2971" t="str">
            <v>E LLEIDA02</v>
          </cell>
          <cell r="B2971" t="str">
            <v>Institut Escola del Treball</v>
          </cell>
          <cell r="C2971">
            <v>4413</v>
          </cell>
        </row>
        <row r="2972">
          <cell r="A2972" t="str">
            <v>E BARCELO40</v>
          </cell>
          <cell r="B2972" t="str">
            <v>INSTITUT ESCOLA DEL TREBALL DE BARCELONA</v>
          </cell>
          <cell r="C2972">
            <v>2388</v>
          </cell>
        </row>
        <row r="2973">
          <cell r="A2973" t="str">
            <v>E BARCELO224</v>
          </cell>
          <cell r="B2973" t="str">
            <v>INSTITUT ESCOLA INDUSTRIAL DE SABADELL</v>
          </cell>
          <cell r="C2973">
            <v>1706</v>
          </cell>
        </row>
        <row r="2974">
          <cell r="A2974" t="str">
            <v>E BARCELO134</v>
          </cell>
          <cell r="B2974" t="str">
            <v>Institut Escola Municipal de Treball</v>
          </cell>
          <cell r="C2974">
            <v>4363</v>
          </cell>
        </row>
        <row r="2975">
          <cell r="A2975" t="str">
            <v>E BARCELO39</v>
          </cell>
          <cell r="B2975" t="str">
            <v>Institut Esteve Terradas i Illa</v>
          </cell>
          <cell r="C2975">
            <v>2425</v>
          </cell>
        </row>
        <row r="2976">
          <cell r="A2976" t="str">
            <v>F PARIS433</v>
          </cell>
          <cell r="B2976" t="str">
            <v>Institut et Centre d'Optométrie</v>
          </cell>
          <cell r="C2976">
            <v>4133</v>
          </cell>
        </row>
        <row r="2977">
          <cell r="A2977" t="str">
            <v>F TOULON17</v>
          </cell>
          <cell r="B2977" t="str">
            <v>Institut Fénelon</v>
          </cell>
          <cell r="C2977">
            <v>2910</v>
          </cell>
        </row>
        <row r="2978">
          <cell r="A2978" t="str">
            <v>E BARCELO228</v>
          </cell>
          <cell r="B2978" t="str">
            <v>INSTITUT FERRAN TALLADA</v>
          </cell>
          <cell r="C2978">
            <v>3276</v>
          </cell>
        </row>
        <row r="2979">
          <cell r="A2979" t="str">
            <v>F SARCELL01</v>
          </cell>
          <cell r="B2979" t="str">
            <v>INSTITUT FORMATION SOINS INFIRMIERS / CENTRE HOSPITALIER GÉNÉRAL</v>
          </cell>
          <cell r="C2979">
            <v>4926</v>
          </cell>
        </row>
        <row r="2980">
          <cell r="A2980" t="str">
            <v>F PARIS503</v>
          </cell>
          <cell r="B2980" t="str">
            <v>INSTITUT FRANCAIS DE GESTION</v>
          </cell>
          <cell r="C2980">
            <v>5156</v>
          </cell>
        </row>
        <row r="2981">
          <cell r="A2981" t="str">
            <v>E BARCELO145</v>
          </cell>
          <cell r="B2981" t="str">
            <v>INSTITUT FRANCESC FERRER I GUÀRDIA</v>
          </cell>
          <cell r="C2981">
            <v>4927</v>
          </cell>
        </row>
        <row r="2982">
          <cell r="A2982" t="str">
            <v>E TARRAGO07</v>
          </cell>
          <cell r="B2982" t="str">
            <v>Institut Francesc Vidal i Barraquer</v>
          </cell>
          <cell r="C2982">
            <v>4327</v>
          </cell>
        </row>
        <row r="2983">
          <cell r="A2983" t="str">
            <v>D KEMPTEN02</v>
          </cell>
          <cell r="B2983" t="str">
            <v>Institut fuer Fremdsprachen-Berufe GmbH - Fachakademie fuer Sprachen und Internationale Kommunikation</v>
          </cell>
          <cell r="C2983">
            <v>4460</v>
          </cell>
        </row>
        <row r="2984">
          <cell r="A2984" t="str">
            <v>D ERLANGE02</v>
          </cell>
          <cell r="B2984" t="str">
            <v>Institut für Fremdsprachen und Auslandskunde bei der Universität Erlangen-Nürnberg</v>
          </cell>
          <cell r="C2984">
            <v>2919</v>
          </cell>
        </row>
        <row r="2985">
          <cell r="A2985" t="str">
            <v>E BARCELO131</v>
          </cell>
          <cell r="B2985" t="str">
            <v>Institut Gallecs</v>
          </cell>
          <cell r="C2985">
            <v>2114</v>
          </cell>
        </row>
        <row r="2986">
          <cell r="A2986" t="str">
            <v>E BARCELO195</v>
          </cell>
          <cell r="B2986" t="str">
            <v>Institut Guillem Catà</v>
          </cell>
          <cell r="C2986">
            <v>4266</v>
          </cell>
        </row>
        <row r="2987">
          <cell r="A2987" t="str">
            <v>F PARIS361</v>
          </cell>
          <cell r="B2987" t="str">
            <v>INSTITUT INTERNAT COMMERCE ET DEVELOPPEMENT</v>
          </cell>
          <cell r="C2987">
            <v>1567</v>
          </cell>
        </row>
        <row r="2988">
          <cell r="A2988" t="str">
            <v>F CHARL-M13</v>
          </cell>
          <cell r="B2988" t="str">
            <v>Institut International de la Marionnette</v>
          </cell>
          <cell r="C2988">
            <v>2798</v>
          </cell>
        </row>
        <row r="2989">
          <cell r="A2989" t="str">
            <v>F VERSAIL18</v>
          </cell>
          <cell r="B2989" t="str">
            <v>Institut International de l'Image et du Son</v>
          </cell>
          <cell r="C2989">
            <v>2557</v>
          </cell>
        </row>
        <row r="2990">
          <cell r="A2990" t="str">
            <v>E BARCELO237</v>
          </cell>
          <cell r="B2990" t="str">
            <v>Institut Jaume Balmes</v>
          </cell>
          <cell r="C2990">
            <v>4924</v>
          </cell>
        </row>
        <row r="2991">
          <cell r="A2991" t="str">
            <v>E TARRAGO10</v>
          </cell>
          <cell r="B2991" t="str">
            <v>INSTITUT JAUME HUGUET</v>
          </cell>
          <cell r="C2991">
            <v>3257</v>
          </cell>
        </row>
        <row r="2992">
          <cell r="A2992" t="str">
            <v>E TARRAGO22</v>
          </cell>
          <cell r="B2992" t="str">
            <v>Institut Jaume I - Salou</v>
          </cell>
          <cell r="C2992">
            <v>1121</v>
          </cell>
        </row>
        <row r="2993">
          <cell r="A2993" t="str">
            <v>E BARCELO95</v>
          </cell>
          <cell r="B2993" t="str">
            <v>INSTITUT JAUME MIMO</v>
          </cell>
          <cell r="C2993">
            <v>3842</v>
          </cell>
        </row>
        <row r="2994">
          <cell r="A2994" t="str">
            <v>F ST-PALA01</v>
          </cell>
          <cell r="B2994" t="str">
            <v>Institut Jean Errecart</v>
          </cell>
          <cell r="C2994">
            <v>1877</v>
          </cell>
        </row>
        <row r="2995">
          <cell r="A2995" t="str">
            <v>E BARCELO67</v>
          </cell>
          <cell r="B2995" t="str">
            <v>Institut Joan Brossa</v>
          </cell>
          <cell r="C2995">
            <v>4922</v>
          </cell>
        </row>
        <row r="2996">
          <cell r="A2996" t="str">
            <v>E LLEIDA22</v>
          </cell>
          <cell r="B2996" t="str">
            <v>Institut Joan Brudieu</v>
          </cell>
          <cell r="C2996">
            <v>2647</v>
          </cell>
        </row>
        <row r="2997">
          <cell r="A2997" t="str">
            <v>E BARCELO126</v>
          </cell>
          <cell r="B2997" t="str">
            <v>Institut Joan Ramon Benaprès</v>
          </cell>
          <cell r="C2997">
            <v>4172</v>
          </cell>
        </row>
        <row r="2998">
          <cell r="A2998" t="str">
            <v>E GIRONA19</v>
          </cell>
          <cell r="B2998" t="str">
            <v>Institut Josep Brugulat</v>
          </cell>
          <cell r="C2998">
            <v>4345</v>
          </cell>
        </row>
        <row r="2999">
          <cell r="A2999" t="str">
            <v>E TARRAGO21</v>
          </cell>
          <cell r="B2999" t="str">
            <v>Institut Julio Antonio</v>
          </cell>
          <cell r="C2999">
            <v>883</v>
          </cell>
        </row>
        <row r="3000">
          <cell r="A3000" t="str">
            <v>E BARCELO194</v>
          </cell>
          <cell r="B3000" t="str">
            <v>Institut La Bastida</v>
          </cell>
          <cell r="C3000">
            <v>1563</v>
          </cell>
        </row>
        <row r="3001">
          <cell r="A3001" t="str">
            <v>E GIRONA09</v>
          </cell>
          <cell r="B3001" t="str">
            <v>INSTITUT LA GARROTXA</v>
          </cell>
          <cell r="C3001">
            <v>3016</v>
          </cell>
        </row>
        <row r="3002">
          <cell r="A3002" t="str">
            <v>E LLEIDA21</v>
          </cell>
          <cell r="B3002" t="str">
            <v>Institut La Segarra</v>
          </cell>
          <cell r="C3002">
            <v>1315</v>
          </cell>
        </row>
        <row r="3003">
          <cell r="A3003" t="str">
            <v>E TARRAGO13</v>
          </cell>
          <cell r="B3003" t="str">
            <v>Institut la Sénia</v>
          </cell>
          <cell r="C3003">
            <v>4076</v>
          </cell>
        </row>
        <row r="3004">
          <cell r="A3004" t="str">
            <v>E BARCELO241</v>
          </cell>
          <cell r="B3004" t="str">
            <v>INSTITUT LA SERRETA</v>
          </cell>
          <cell r="C3004">
            <v>1293</v>
          </cell>
        </row>
        <row r="3005">
          <cell r="A3005" t="str">
            <v>E BARCELO37</v>
          </cell>
          <cell r="B3005" t="str">
            <v>Institut Lacetània</v>
          </cell>
          <cell r="C3005">
            <v>3212</v>
          </cell>
        </row>
        <row r="3006">
          <cell r="A3006" t="str">
            <v>E BARCELO208</v>
          </cell>
          <cell r="B3006" t="str">
            <v>Institut Les Salines</v>
          </cell>
          <cell r="C3006">
            <v>2724</v>
          </cell>
        </row>
        <row r="3007">
          <cell r="A3007" t="str">
            <v>E BARCELO86</v>
          </cell>
          <cell r="B3007" t="str">
            <v>Institut Les Vinyes</v>
          </cell>
          <cell r="C3007">
            <v>4614</v>
          </cell>
        </row>
        <row r="3008">
          <cell r="A3008" t="str">
            <v>E BARCELO261</v>
          </cell>
          <cell r="B3008" t="str">
            <v>Institut l'Estatut</v>
          </cell>
          <cell r="C3008">
            <v>5188</v>
          </cell>
        </row>
        <row r="3009">
          <cell r="A3009" t="str">
            <v>F TOULOUS41</v>
          </cell>
          <cell r="B3009" t="str">
            <v>INSTITUT LIMAYRAC</v>
          </cell>
          <cell r="C3009">
            <v>4039</v>
          </cell>
        </row>
        <row r="3010">
          <cell r="A3010" t="str">
            <v>E BARCELO215</v>
          </cell>
          <cell r="B3010" t="str">
            <v>Institut Manuel Vázquez Montalbán</v>
          </cell>
          <cell r="C3010">
            <v>1138</v>
          </cell>
        </row>
        <row r="3011">
          <cell r="A3011" t="str">
            <v>E BARCELO143</v>
          </cell>
          <cell r="B3011" t="str">
            <v>Institut Maremar</v>
          </cell>
          <cell r="C3011">
            <v>2444</v>
          </cell>
        </row>
        <row r="3012">
          <cell r="A3012" t="str">
            <v>E BARCELO78</v>
          </cell>
          <cell r="B3012" t="str">
            <v>INSTITUT MARIANAO</v>
          </cell>
          <cell r="C3012">
            <v>21</v>
          </cell>
        </row>
        <row r="3013">
          <cell r="A3013" t="str">
            <v>E BARCELO252</v>
          </cell>
          <cell r="B3013" t="str">
            <v>INSTITUT MARINA</v>
          </cell>
          <cell r="C3013">
            <v>1771</v>
          </cell>
        </row>
        <row r="3014">
          <cell r="A3014" t="str">
            <v>F MARSEIL59</v>
          </cell>
          <cell r="B3014" t="str">
            <v>Institut Méditerranéen de Formation et Recherche en Travail Social</v>
          </cell>
          <cell r="C3014">
            <v>3254</v>
          </cell>
        </row>
        <row r="3015">
          <cell r="A3015" t="str">
            <v>F PERPIGN13</v>
          </cell>
          <cell r="B3015" t="str">
            <v>INSTITUT MEDITERRANEEN D'ETUDES ETRECHERCHE EN INFORMATIQUE ET ROBOTIQUE</v>
          </cell>
          <cell r="C3015">
            <v>2008</v>
          </cell>
        </row>
        <row r="3016">
          <cell r="A3016" t="str">
            <v>E BARCELO63</v>
          </cell>
          <cell r="B3016" t="str">
            <v>Institut Mediterrània</v>
          </cell>
          <cell r="C3016">
            <v>1330</v>
          </cell>
        </row>
        <row r="3017">
          <cell r="A3017" t="str">
            <v>E BARCELO149</v>
          </cell>
          <cell r="B3017" t="str">
            <v>Institut Mila i Fontanals</v>
          </cell>
          <cell r="C3017">
            <v>4298</v>
          </cell>
        </row>
        <row r="3018">
          <cell r="A3018" t="str">
            <v>F PARIS083</v>
          </cell>
          <cell r="B3018" t="str">
            <v>Institut Mines Telecom - Telecom Paris Tech</v>
          </cell>
          <cell r="C3018">
            <v>3530</v>
          </cell>
        </row>
        <row r="3019">
          <cell r="A3019" t="str">
            <v>F EVRY12</v>
          </cell>
          <cell r="B3019" t="str">
            <v>INSTITUT MINES TELECOM BUSINESS SCHOOL</v>
          </cell>
          <cell r="C3019">
            <v>4278</v>
          </cell>
        </row>
        <row r="3020">
          <cell r="A3020" t="str">
            <v>F ALBI05</v>
          </cell>
          <cell r="B3020" t="str">
            <v>INSTITUT MINES TELECOM,  ECOLE NATIONALE SUPERIEURE DES MINES ALBI CARMAUX</v>
          </cell>
          <cell r="C3020">
            <v>4882</v>
          </cell>
        </row>
        <row r="3021">
          <cell r="A3021" t="str">
            <v>F PARIS454</v>
          </cell>
          <cell r="B3021" t="str">
            <v>INSTITUT MINES-TELECOM</v>
          </cell>
          <cell r="C3021">
            <v>120</v>
          </cell>
        </row>
        <row r="3022">
          <cell r="A3022" t="str">
            <v>F LILLE91</v>
          </cell>
          <cell r="B3022" t="str">
            <v>Institut Mines-Télécom Nord Europe</v>
          </cell>
          <cell r="C3022">
            <v>3103</v>
          </cell>
        </row>
        <row r="3023">
          <cell r="A3023" t="str">
            <v>E BARCELO242</v>
          </cell>
          <cell r="B3023" t="str">
            <v>Institut Miquel Martí i Pol</v>
          </cell>
          <cell r="C3023">
            <v>1294</v>
          </cell>
        </row>
        <row r="3024">
          <cell r="A3024" t="str">
            <v>E BARCELO58</v>
          </cell>
          <cell r="B3024" t="str">
            <v>Institut Mitjans Audiovisuals (EMAV)</v>
          </cell>
          <cell r="C3024">
            <v>4307</v>
          </cell>
        </row>
        <row r="3025">
          <cell r="A3025" t="str">
            <v>E LLEIDA07</v>
          </cell>
          <cell r="B3025" t="str">
            <v>Institut Mollerussa</v>
          </cell>
          <cell r="C3025">
            <v>4156</v>
          </cell>
        </row>
        <row r="3026">
          <cell r="A3026" t="str">
            <v>E GIRONA06</v>
          </cell>
          <cell r="B3026" t="str">
            <v>Institut Montilivi</v>
          </cell>
          <cell r="C3026">
            <v>3983</v>
          </cell>
        </row>
        <row r="3027">
          <cell r="A3027" t="str">
            <v>E BARCELO101</v>
          </cell>
          <cell r="B3027" t="str">
            <v>Institut Montserrat Roig</v>
          </cell>
          <cell r="C3027">
            <v>2493</v>
          </cell>
        </row>
        <row r="3028">
          <cell r="A3028" t="str">
            <v>E TARRAGO08</v>
          </cell>
          <cell r="B3028" t="str">
            <v>Institut Montsià</v>
          </cell>
          <cell r="C3028">
            <v>2654</v>
          </cell>
        </row>
        <row r="3029">
          <cell r="A3029" t="str">
            <v>E BARCELO60</v>
          </cell>
          <cell r="B3029" t="str">
            <v>INSTITUT NARCÍS MONTURIOL</v>
          </cell>
          <cell r="C3029">
            <v>3865</v>
          </cell>
        </row>
        <row r="3030">
          <cell r="A3030" t="str">
            <v>E GIRONA07</v>
          </cell>
          <cell r="B3030" t="str">
            <v>Institut Narcís Xifra i Masmitjà</v>
          </cell>
          <cell r="C3030">
            <v>2961</v>
          </cell>
        </row>
        <row r="3031">
          <cell r="A3031" t="str">
            <v>F PARIS381</v>
          </cell>
          <cell r="B3031" t="str">
            <v>INSTITUT NATIONAL DE L'AUDIOVISUEL</v>
          </cell>
          <cell r="C3031">
            <v>1459</v>
          </cell>
        </row>
        <row r="3032">
          <cell r="A3032" t="str">
            <v>F ST-MAND01</v>
          </cell>
          <cell r="B3032" t="str">
            <v>INSTITUT NATIONAL DE L'INFORMATION GEOGRAPHIQUE ET FORESTIERE</v>
          </cell>
          <cell r="C3032">
            <v>569</v>
          </cell>
        </row>
        <row r="3033">
          <cell r="A3033" t="str">
            <v>F PARIS396</v>
          </cell>
          <cell r="B3033" t="str">
            <v>Institut National de Podologie</v>
          </cell>
          <cell r="C3033">
            <v>2009</v>
          </cell>
        </row>
        <row r="3034">
          <cell r="A3034" t="str">
            <v>F PARIS504</v>
          </cell>
          <cell r="B3034" t="str">
            <v>INSTITUT NATIONAL DE RECHERCHE POUR L'AGRICULTURE, L'ALIMENTATION ET L'ENVIRONNEMENT</v>
          </cell>
          <cell r="C3034">
            <v>652</v>
          </cell>
        </row>
        <row r="3035">
          <cell r="A3035" t="str">
            <v>F PARIS487</v>
          </cell>
          <cell r="B3035" t="str">
            <v>INSTITUT NATIONAL D'ENSEIGNEMENT SUPERIEUR POUR L'AGRICULTURE, L ALIMENTATION ET L'ENVIRONNEMENT</v>
          </cell>
          <cell r="C3035">
            <v>368</v>
          </cell>
        </row>
        <row r="3036">
          <cell r="A3036" t="str">
            <v>F PARIS178</v>
          </cell>
          <cell r="B3036" t="str">
            <v>INSTITUT NATIONAL DES LANGUES ET CIVILISATIONS ORIENTALES</v>
          </cell>
          <cell r="C3036">
            <v>2259</v>
          </cell>
        </row>
        <row r="3037">
          <cell r="A3037" t="str">
            <v>F BLOIS13</v>
          </cell>
          <cell r="B3037" t="str">
            <v>INSTITUT NATIONAL DES SCIENCES APPLIQUEES CENTRE VAL DE LOIRE</v>
          </cell>
          <cell r="C3037">
            <v>4376</v>
          </cell>
        </row>
        <row r="3038">
          <cell r="A3038" t="str">
            <v>F LYON12</v>
          </cell>
          <cell r="B3038" t="str">
            <v>INSTITUT NATIONAL DES SCIENCES APPLIQUEES DE LYON</v>
          </cell>
          <cell r="C3038">
            <v>201</v>
          </cell>
        </row>
        <row r="3039">
          <cell r="A3039" t="str">
            <v>F RENNES10</v>
          </cell>
          <cell r="B3039" t="str">
            <v>INSTITUT NATIONAL DES SCIENCES APPLIQUEES DE RENNES</v>
          </cell>
          <cell r="C3039">
            <v>548</v>
          </cell>
        </row>
        <row r="3040">
          <cell r="A3040" t="str">
            <v>F ROUEN06</v>
          </cell>
          <cell r="B3040" t="str">
            <v>INSTITUT NATIONAL DES SCIENCES APPLIQUEES DE ROUEN</v>
          </cell>
          <cell r="C3040">
            <v>494</v>
          </cell>
        </row>
        <row r="3041">
          <cell r="A3041" t="str">
            <v>F TOULOUS14</v>
          </cell>
          <cell r="B3041" t="str">
            <v>INSTITUT NATIONAL DES SCIENCES APPLIQUEES DE TOULOUSE</v>
          </cell>
          <cell r="C3041">
            <v>734</v>
          </cell>
        </row>
        <row r="3042">
          <cell r="A3042" t="str">
            <v>F VALENCI21</v>
          </cell>
          <cell r="B3042" t="str">
            <v>INSTITUT NATIONAL DES SCIENCES APPLIQUEES DES HAUTS DE FRANCE</v>
          </cell>
          <cell r="C3042">
            <v>5078</v>
          </cell>
        </row>
        <row r="3043">
          <cell r="A3043" t="str">
            <v>F STRASBO31</v>
          </cell>
          <cell r="B3043" t="str">
            <v>INSTITUT NATIONAL DES SCIENCES APPLIQUEES, STRASBOURG</v>
          </cell>
          <cell r="C3043">
            <v>421</v>
          </cell>
        </row>
        <row r="3044">
          <cell r="A3044" t="str">
            <v>F PARIS077</v>
          </cell>
          <cell r="B3044" t="str">
            <v>INSTITUT NATIONAL DES SCIENCES ET INDUSTRIES DU VIVANT ET DE L'ENVIRONNEMENT - AGROPARISTECH</v>
          </cell>
          <cell r="C3044">
            <v>228</v>
          </cell>
        </row>
        <row r="3045">
          <cell r="A3045" t="str">
            <v>F SAINT-D01</v>
          </cell>
          <cell r="B3045" t="str">
            <v>Institut national du patrimoine</v>
          </cell>
          <cell r="C3045">
            <v>1325</v>
          </cell>
        </row>
        <row r="3046">
          <cell r="A3046" t="str">
            <v>F TOULOUS28</v>
          </cell>
          <cell r="B3046" t="str">
            <v>INSTITUT NATIONAL POLYTECHNIQUE DE TOULOUSE</v>
          </cell>
          <cell r="C3046">
            <v>595</v>
          </cell>
        </row>
        <row r="3047">
          <cell r="A3047" t="str">
            <v>F MARSEIL51</v>
          </cell>
          <cell r="B3047" t="str">
            <v>INSTITUT NATIONAL SUPÉRIEUR D' ENSEIGNEMENT ARTISTIQUE MARSEILLE MEDITERRANÉE</v>
          </cell>
          <cell r="C3047">
            <v>3300</v>
          </cell>
        </row>
        <row r="3048">
          <cell r="A3048" t="str">
            <v>F SURESNE05</v>
          </cell>
          <cell r="B3048" t="str">
            <v>INSTITUT NATIONAL SUPERIEUR DE FORMATION ET DE RECHERCHE POUR L'EDUCATION DES JEUNES HANDICAPES ET LES ENSEIGNEMENTS ADAPTES</v>
          </cell>
          <cell r="C3048">
            <v>3932</v>
          </cell>
        </row>
        <row r="3049">
          <cell r="A3049" t="str">
            <v>B BRUXEL96</v>
          </cell>
          <cell r="B3049" t="str">
            <v>Institut National Supérieur des Arts du Spectacle et des Techniques de Diffusion (INSAS)</v>
          </cell>
          <cell r="C3049">
            <v>4337</v>
          </cell>
        </row>
        <row r="3050">
          <cell r="A3050" t="str">
            <v>F DIJON31</v>
          </cell>
          <cell r="B3050" t="str">
            <v>INSTITUT NATIONAL SUPERIEUR DES SCIENCES AGRONOMIQUES DE L'ALIMENTATION ET DE L'ENVIRONEMENT</v>
          </cell>
          <cell r="C3050">
            <v>4222</v>
          </cell>
        </row>
        <row r="3051">
          <cell r="A3051" t="str">
            <v>F ALBI11</v>
          </cell>
          <cell r="B3051" t="str">
            <v>INSTITUT NATIONAL UNIVERSITAIRE JEAN-FRANCOIS CHAMPOLLION</v>
          </cell>
          <cell r="C3051">
            <v>15</v>
          </cell>
        </row>
        <row r="3052">
          <cell r="A3052" t="str">
            <v>E BARCELO91</v>
          </cell>
          <cell r="B3052" t="str">
            <v>Institut Nicolau Copernic</v>
          </cell>
          <cell r="C3052">
            <v>2641</v>
          </cell>
        </row>
        <row r="3053">
          <cell r="A3053" t="str">
            <v>E BARCELO190</v>
          </cell>
          <cell r="B3053" t="str">
            <v>Institut Obert de Catalunya</v>
          </cell>
          <cell r="C3053">
            <v>1236</v>
          </cell>
        </row>
        <row r="3054">
          <cell r="A3054" t="str">
            <v>E BARCELO118</v>
          </cell>
          <cell r="B3054" t="str">
            <v>Institut Palau Ausit</v>
          </cell>
          <cell r="C3054">
            <v>4801</v>
          </cell>
        </row>
        <row r="3055">
          <cell r="A3055" t="str">
            <v>F ECULLY01</v>
          </cell>
          <cell r="B3055" t="str">
            <v>INSTITUT PAUL BOCUSE ECOLE DE MANAGEMENT</v>
          </cell>
          <cell r="C3055">
            <v>3662</v>
          </cell>
        </row>
        <row r="3056">
          <cell r="A3056" t="str">
            <v>E BARCELO132</v>
          </cell>
          <cell r="B3056" t="str">
            <v>Institut Pedraforca</v>
          </cell>
          <cell r="C3056">
            <v>463</v>
          </cell>
        </row>
        <row r="3057">
          <cell r="A3057" t="str">
            <v>E BARCELO127</v>
          </cell>
          <cell r="B3057" t="str">
            <v>Institut Pedralbes</v>
          </cell>
          <cell r="C3057">
            <v>4777</v>
          </cell>
        </row>
        <row r="3058">
          <cell r="A3058" t="str">
            <v>E BARCELO52</v>
          </cell>
          <cell r="B3058" t="str">
            <v>Institut POBLENOU</v>
          </cell>
          <cell r="C3058">
            <v>1446</v>
          </cell>
        </row>
        <row r="3059">
          <cell r="A3059" t="str">
            <v>F BORDEAU54</v>
          </cell>
          <cell r="B3059" t="str">
            <v>INSTITUT POLYTECHNIQUE DE BORDEAUX</v>
          </cell>
          <cell r="C3059">
            <v>2372</v>
          </cell>
        </row>
        <row r="3060">
          <cell r="A3060" t="str">
            <v>F GRENOBL22</v>
          </cell>
          <cell r="B3060" t="str">
            <v>INSTITUT POLYTECHNIQUE DE GRENOBLE</v>
          </cell>
          <cell r="C3060">
            <v>183</v>
          </cell>
        </row>
        <row r="3061">
          <cell r="A3061" t="str">
            <v>F PALAISE02</v>
          </cell>
          <cell r="B3061" t="str">
            <v>Institut Polytechnique de Paris</v>
          </cell>
          <cell r="C3061">
            <v>862</v>
          </cell>
        </row>
        <row r="3062">
          <cell r="A3062" t="str">
            <v>F PARIS342</v>
          </cell>
          <cell r="B3062" t="str">
            <v>Institut Polytechnique des Sciences Avancées</v>
          </cell>
          <cell r="C3062">
            <v>2747</v>
          </cell>
        </row>
        <row r="3063">
          <cell r="A3063" t="str">
            <v>F BEAUVAI02</v>
          </cell>
          <cell r="B3063" t="str">
            <v>INSTITUT POLYTECHNIQUE UNILASALLE</v>
          </cell>
          <cell r="C3063">
            <v>1213</v>
          </cell>
        </row>
        <row r="3064">
          <cell r="A3064" t="str">
            <v>E BARCELO220</v>
          </cell>
          <cell r="B3064" t="str">
            <v>INSTITUT POMPEU FABRA</v>
          </cell>
          <cell r="C3064">
            <v>1359</v>
          </cell>
        </row>
        <row r="3065">
          <cell r="A3065" t="str">
            <v>F AVIGNON19</v>
          </cell>
          <cell r="B3065" t="str">
            <v>INSTITUT POUR LA FORMATION ET LE CONSEIL</v>
          </cell>
          <cell r="C3065">
            <v>866</v>
          </cell>
        </row>
        <row r="3066">
          <cell r="A3066" t="str">
            <v>F GOUESNO01</v>
          </cell>
          <cell r="B3066" t="str">
            <v>Institut pour le Travail Educatif et Social</v>
          </cell>
          <cell r="C3066">
            <v>1906</v>
          </cell>
        </row>
        <row r="3067">
          <cell r="A3067" t="str">
            <v>E BARCELO119</v>
          </cell>
          <cell r="B3067" t="str">
            <v>INSTITUT PREMIÀ DE MAR</v>
          </cell>
          <cell r="C3067">
            <v>4405</v>
          </cell>
        </row>
        <row r="3068">
          <cell r="A3068" t="str">
            <v>F PARIS394</v>
          </cell>
          <cell r="B3068" t="str">
            <v>INSTITUT PROTESTANT DE THEOLOGIE ASSOCIATION</v>
          </cell>
          <cell r="C3068">
            <v>1586</v>
          </cell>
        </row>
        <row r="3069">
          <cell r="A3069" t="str">
            <v>E BARCELO42</v>
          </cell>
          <cell r="B3069" t="str">
            <v>Institut Provençana</v>
          </cell>
          <cell r="C3069">
            <v>3325</v>
          </cell>
        </row>
        <row r="3070">
          <cell r="A3070" t="str">
            <v>E BARCELO125</v>
          </cell>
          <cell r="B3070" t="str">
            <v>INSTITUT PUIG CASTELLAR</v>
          </cell>
          <cell r="C3070">
            <v>4932</v>
          </cell>
        </row>
        <row r="3071">
          <cell r="A3071" t="str">
            <v>E BARCELO229</v>
          </cell>
          <cell r="B3071" t="str">
            <v>INSTITUT RAMBLA PRIM</v>
          </cell>
          <cell r="C3071">
            <v>4980</v>
          </cell>
        </row>
        <row r="3072">
          <cell r="A3072" t="str">
            <v>E GIRONA24</v>
          </cell>
          <cell r="B3072" t="str">
            <v>Institut Ramon Muntaner</v>
          </cell>
          <cell r="C3072">
            <v>4725</v>
          </cell>
        </row>
        <row r="3073">
          <cell r="A3073" t="str">
            <v>F ST-ETIE32</v>
          </cell>
          <cell r="B3073" t="str">
            <v>INSTITUT REG UNIVERSITAIRE POLYTECHNIQUE</v>
          </cell>
          <cell r="C3073">
            <v>1733</v>
          </cell>
        </row>
        <row r="3074">
          <cell r="A3074" t="str">
            <v>F CAYENNE08</v>
          </cell>
          <cell r="B3074" t="str">
            <v>Institut Régional de Développement du Travail Social - Association Guyanaise de formation en travail social</v>
          </cell>
          <cell r="C3074">
            <v>399</v>
          </cell>
        </row>
        <row r="3075">
          <cell r="A3075" t="str">
            <v>F AIX-PRO26</v>
          </cell>
          <cell r="B3075" t="str">
            <v>Institut Régional de Formation à l'Environnement et au Développement Durable</v>
          </cell>
          <cell r="C3075">
            <v>1689</v>
          </cell>
        </row>
        <row r="3076">
          <cell r="A3076" t="str">
            <v>F PARIS402</v>
          </cell>
          <cell r="B3076" t="str">
            <v>Institut régional de formation sanitaire et social croix rouge française ile de france</v>
          </cell>
          <cell r="C3076">
            <v>4646</v>
          </cell>
        </row>
        <row r="3077">
          <cell r="A3077" t="str">
            <v>F CHAL-CH01</v>
          </cell>
          <cell r="B3077" t="str">
            <v>Institut Régional de Formation Sanitaire et Sociale Croix-Rouge francaiçaise Champagne-Ardenne</v>
          </cell>
          <cell r="C3077">
            <v>2088</v>
          </cell>
        </row>
        <row r="3078">
          <cell r="A3078" t="str">
            <v>F BREST27</v>
          </cell>
          <cell r="B3078" t="str">
            <v>Institut Régional de Formation Sanitaire et Sociale Croix-Rouge française Bretagne</v>
          </cell>
          <cell r="C3078">
            <v>2987</v>
          </cell>
        </row>
        <row r="3079">
          <cell r="A3079" t="str">
            <v>F TOURS31</v>
          </cell>
          <cell r="B3079" t="str">
            <v>Institut Régional de Formation Sanitaire et Sociale Croix-Rouge française Centre</v>
          </cell>
          <cell r="C3079">
            <v>4791</v>
          </cell>
        </row>
        <row r="3080">
          <cell r="A3080" t="str">
            <v>F TOULOUSE32</v>
          </cell>
          <cell r="B3080" t="str">
            <v>Institut Régional de Formation sanitaire et sociale Croix-rouge française en Midi-Pyrénées</v>
          </cell>
          <cell r="C3080">
            <v>3974</v>
          </cell>
        </row>
        <row r="3081">
          <cell r="A3081" t="str">
            <v>F DOUAI12</v>
          </cell>
          <cell r="B3081" t="str">
            <v>INSTITUT REGIONAL DE FORMATION SANITAIRE ET SOCIALE CROIX-ROUGE FRANCAISE NORD-PAS-DE-CALAIS</v>
          </cell>
          <cell r="C3081">
            <v>4061</v>
          </cell>
        </row>
        <row r="3082">
          <cell r="A3082" t="str">
            <v>F LIMOGES25</v>
          </cell>
          <cell r="B3082" t="str">
            <v>INSTITUT REGIONAL DE FORMATION SANITAIRE ET SOCIALE DU LIMOUSIN CROIX ROUGE FRANCAISE</v>
          </cell>
          <cell r="C3082">
            <v>69</v>
          </cell>
        </row>
        <row r="3083">
          <cell r="A3083" t="str">
            <v>F MARSEIL56</v>
          </cell>
          <cell r="B3083" t="str">
            <v>Institut Regional de Travail Social Paca et Corse</v>
          </cell>
          <cell r="C3083">
            <v>3744</v>
          </cell>
        </row>
        <row r="3084">
          <cell r="A3084" t="str">
            <v>F REIMS09</v>
          </cell>
          <cell r="B3084" t="str">
            <v>Institut Régional du Travail Social de Champagne Ardenne</v>
          </cell>
          <cell r="C3084">
            <v>3913</v>
          </cell>
        </row>
        <row r="3085">
          <cell r="A3085" t="str">
            <v>F HEROUVI04</v>
          </cell>
          <cell r="B3085" t="str">
            <v>Institut Régional du Travail Social Normandie Caen</v>
          </cell>
          <cell r="C3085">
            <v>2396</v>
          </cell>
        </row>
        <row r="3086">
          <cell r="A3086" t="str">
            <v>F BORDEAU27</v>
          </cell>
          <cell r="B3086" t="str">
            <v>INSTITUT REGIONAL DU TRAVAIL SOCIAL NOUVELLE AQUITAINE</v>
          </cell>
          <cell r="C3086">
            <v>4105</v>
          </cell>
        </row>
        <row r="3087">
          <cell r="A3087" t="str">
            <v>F POITIER30</v>
          </cell>
          <cell r="B3087" t="str">
            <v>INSTITUT REGIONAL FORMATION PROFESSIONS SANTE</v>
          </cell>
          <cell r="C3087">
            <v>3080</v>
          </cell>
        </row>
        <row r="3088">
          <cell r="A3088" t="str">
            <v>F DIJON35</v>
          </cell>
          <cell r="B3088" t="str">
            <v>INSTITUT RÉGIONAL SUPÉRIEUR DU TRAVAIL EDUCATIF ET SOCIAL</v>
          </cell>
          <cell r="C3088">
            <v>2891</v>
          </cell>
        </row>
        <row r="3089">
          <cell r="A3089" t="str">
            <v>E BARCELO209</v>
          </cell>
          <cell r="B3089" t="str">
            <v>Institut Ribot i Serra</v>
          </cell>
          <cell r="C3089">
            <v>1615</v>
          </cell>
        </row>
        <row r="3090">
          <cell r="A3090" t="str">
            <v>E GIRONA26</v>
          </cell>
          <cell r="B3090" t="str">
            <v>Institut Rocagrossa</v>
          </cell>
          <cell r="C3090">
            <v>2170</v>
          </cell>
        </row>
        <row r="3091">
          <cell r="A3091" t="str">
            <v>E GIRONA31</v>
          </cell>
          <cell r="B3091" t="str">
            <v>Institut Sa Palomera</v>
          </cell>
          <cell r="C3091">
            <v>4998</v>
          </cell>
        </row>
        <row r="3092">
          <cell r="A3092" t="str">
            <v>E BARCELO214</v>
          </cell>
          <cell r="B3092" t="str">
            <v>INSTITUT SABADELL</v>
          </cell>
          <cell r="C3092">
            <v>2056</v>
          </cell>
        </row>
        <row r="3093">
          <cell r="A3093" t="str">
            <v>F ARRAS16</v>
          </cell>
          <cell r="B3093" t="str">
            <v>iNSTITUT SAINT ELOI</v>
          </cell>
          <cell r="C3093">
            <v>397</v>
          </cell>
        </row>
        <row r="3094">
          <cell r="A3094" t="str">
            <v>F TOULOUS116</v>
          </cell>
          <cell r="B3094" t="str">
            <v>Institut Saint Simon</v>
          </cell>
          <cell r="C3094">
            <v>1833</v>
          </cell>
        </row>
        <row r="3095">
          <cell r="A3095" t="str">
            <v>F PARIS495</v>
          </cell>
          <cell r="B3095" t="str">
            <v>Institut Sainte Geneviève</v>
          </cell>
          <cell r="C3095">
            <v>871</v>
          </cell>
        </row>
        <row r="3096">
          <cell r="A3096" t="str">
            <v>E BARCELO146</v>
          </cell>
          <cell r="B3096" t="str">
            <v>Institut Salvador Seguí</v>
          </cell>
          <cell r="C3096">
            <v>2335</v>
          </cell>
        </row>
        <row r="3097">
          <cell r="A3097" t="str">
            <v>E GIRONA27</v>
          </cell>
          <cell r="B3097" t="str">
            <v>Institut Santa Eugenia</v>
          </cell>
          <cell r="C3097">
            <v>2233</v>
          </cell>
        </row>
        <row r="3098">
          <cell r="A3098" t="str">
            <v>E BARCELO106</v>
          </cell>
          <cell r="B3098" t="str">
            <v>Institut Santa Eulàlia</v>
          </cell>
          <cell r="C3098">
            <v>3508</v>
          </cell>
        </row>
        <row r="3099">
          <cell r="A3099" t="str">
            <v>E BARCELO38</v>
          </cell>
          <cell r="B3099" t="str">
            <v>INSTITUT SERRALLARGA</v>
          </cell>
          <cell r="C3099">
            <v>4738</v>
          </cell>
        </row>
        <row r="3100">
          <cell r="A3100" t="str">
            <v>E BARCELO77</v>
          </cell>
          <cell r="B3100" t="str">
            <v>INSTITUT SEVERO OCHOA</v>
          </cell>
          <cell r="C3100">
            <v>2508</v>
          </cell>
        </row>
        <row r="3101">
          <cell r="A3101" t="str">
            <v>F PARIS404</v>
          </cell>
          <cell r="B3101" t="str">
            <v>INSTITUT SUPERIEUR COMMUNICAT PUBLICITE</v>
          </cell>
          <cell r="C3101">
            <v>1691</v>
          </cell>
        </row>
        <row r="3102">
          <cell r="A3102" t="str">
            <v>F LYON17</v>
          </cell>
          <cell r="B3102" t="str">
            <v>INSTITUT SUPERIEUR D'AGRICULTURE RHONE ALPES I.S.A.R.A</v>
          </cell>
          <cell r="C3102">
            <v>4815</v>
          </cell>
        </row>
        <row r="3103">
          <cell r="A3103" t="str">
            <v>B BRUXEL95</v>
          </cell>
          <cell r="B3103" t="str">
            <v>Institut Supérieur de Formation Continue d'Etterbeek</v>
          </cell>
          <cell r="C3103">
            <v>1535</v>
          </cell>
        </row>
        <row r="3104">
          <cell r="A3104" t="str">
            <v>F PARIS332</v>
          </cell>
          <cell r="B3104" t="str">
            <v>Institut Supérieur de Gestion</v>
          </cell>
          <cell r="C3104">
            <v>3893</v>
          </cell>
        </row>
        <row r="3105">
          <cell r="A3105" t="str">
            <v>F TOULOUS16</v>
          </cell>
          <cell r="B3105" t="str">
            <v>INSTITUT SUPERIEUR DE L'AERONAUTIQUE ET DE L'ESPACE</v>
          </cell>
          <cell r="C3105">
            <v>224</v>
          </cell>
        </row>
        <row r="3106">
          <cell r="A3106" t="str">
            <v>F GUYANCO03</v>
          </cell>
          <cell r="B3106" t="str">
            <v>INSTITUT SUPERIEUR DE L'ENVIRONNEMENT</v>
          </cell>
          <cell r="C3106">
            <v>3854</v>
          </cell>
        </row>
        <row r="3107">
          <cell r="A3107" t="str">
            <v>F ST-OUEN02</v>
          </cell>
          <cell r="B3107" t="str">
            <v>INSTITUT SUPERIEUR DE MECANIQUE DE PARIS</v>
          </cell>
          <cell r="C3107">
            <v>2395</v>
          </cell>
        </row>
        <row r="3108">
          <cell r="A3108" t="str">
            <v>B BRUXEL94</v>
          </cell>
          <cell r="B3108" t="str">
            <v>Institut supérieur de Promotion sociale Libre de Bruxelles - Ilya Prigogine</v>
          </cell>
          <cell r="C3108">
            <v>4227</v>
          </cell>
        </row>
        <row r="3109">
          <cell r="A3109" t="str">
            <v>F PARIS320</v>
          </cell>
          <cell r="B3109" t="str">
            <v>Institut Supérieur de Rééducation Psychomotrice</v>
          </cell>
          <cell r="C3109">
            <v>3260</v>
          </cell>
        </row>
        <row r="3110">
          <cell r="A3110" t="str">
            <v>F TOULOUS123</v>
          </cell>
          <cell r="B3110" t="str">
            <v>INSTITUT SUPERIEUR DES ARTS DE TOULOUSE</v>
          </cell>
          <cell r="C3110">
            <v>4634</v>
          </cell>
        </row>
        <row r="3111">
          <cell r="A3111" t="str">
            <v>F PARIS403</v>
          </cell>
          <cell r="B3111" t="str">
            <v>Institut Supérieur des Biotechnologies de Paris</v>
          </cell>
          <cell r="C3111">
            <v>4782</v>
          </cell>
        </row>
        <row r="3112">
          <cell r="A3112" t="str">
            <v>F LE-MANS13</v>
          </cell>
          <cell r="B3112" t="str">
            <v>INSTITUT SUPERIEUR DES MATERIAUX DU MANS</v>
          </cell>
          <cell r="C3112">
            <v>1728</v>
          </cell>
        </row>
        <row r="3113">
          <cell r="A3113" t="str">
            <v>F PARIS450</v>
          </cell>
          <cell r="B3113" t="str">
            <v>Institut Supérieur d'Optique</v>
          </cell>
          <cell r="C3113">
            <v>4524</v>
          </cell>
        </row>
        <row r="3114">
          <cell r="A3114" t="str">
            <v>F BORDEAU64</v>
          </cell>
          <cell r="B3114" t="str">
            <v>INSTITUT SUPERIEUR D'OPTIQUE DE BORDEAUX</v>
          </cell>
          <cell r="C3114">
            <v>4107</v>
          </cell>
        </row>
        <row r="3115">
          <cell r="A3115" t="str">
            <v>F LILLE104</v>
          </cell>
          <cell r="B3115" t="str">
            <v>INSTITUT SUPERIEUR D'OPTIQUE DE LILLE</v>
          </cell>
          <cell r="C3115">
            <v>4034</v>
          </cell>
        </row>
        <row r="3116">
          <cell r="A3116" t="str">
            <v>F MARSEIL105</v>
          </cell>
          <cell r="B3116" t="str">
            <v>INSTITUT SUPERIEUR D'OPTIQUE DE MARSEILLE</v>
          </cell>
          <cell r="C3116">
            <v>4043</v>
          </cell>
        </row>
        <row r="3117">
          <cell r="A3117" t="str">
            <v>F NANCY48</v>
          </cell>
          <cell r="B3117" t="str">
            <v>INSTITUT SUPERIEUR D'OPTIQUE DE NANCY</v>
          </cell>
          <cell r="C3117">
            <v>4102</v>
          </cell>
        </row>
        <row r="3118">
          <cell r="A3118" t="str">
            <v>F RENNES58</v>
          </cell>
          <cell r="B3118" t="str">
            <v>INSTITUT SUPERIEUR D'OPTIQUE DE RENNES</v>
          </cell>
          <cell r="C3118">
            <v>4959</v>
          </cell>
        </row>
        <row r="3119">
          <cell r="A3119" t="str">
            <v>F TOULOUS132</v>
          </cell>
          <cell r="B3119" t="str">
            <v>INSTITUT SUPERIEUR D'OPTIQUE DE TOULOUSE</v>
          </cell>
          <cell r="C3119">
            <v>4044</v>
          </cell>
        </row>
        <row r="3120">
          <cell r="A3120" t="str">
            <v>F NANTES81</v>
          </cell>
          <cell r="B3120" t="str">
            <v>INSTITUT SUPERIEUR D'OPTIQUE NANTAIS</v>
          </cell>
          <cell r="C3120">
            <v>4957</v>
          </cell>
        </row>
        <row r="3121">
          <cell r="A3121" t="str">
            <v>F LYON124</v>
          </cell>
          <cell r="B3121" t="str">
            <v>Institut Supérieur d'Optométrie de Lyon</v>
          </cell>
          <cell r="C3121">
            <v>4243</v>
          </cell>
        </row>
        <row r="3122">
          <cell r="A3122" t="str">
            <v>F LA-TRON02</v>
          </cell>
          <cell r="B3122" t="str">
            <v>Institut Technique de l'Enseignement Catholique-Boisfleury</v>
          </cell>
          <cell r="C3122">
            <v>4489</v>
          </cell>
        </row>
        <row r="3123">
          <cell r="A3123" t="str">
            <v>E BARCELO256</v>
          </cell>
          <cell r="B3123" t="str">
            <v>Institut Tecnològic de Barcelona</v>
          </cell>
          <cell r="C3123">
            <v>662</v>
          </cell>
        </row>
        <row r="3124">
          <cell r="A3124" t="str">
            <v>E10220721</v>
          </cell>
          <cell r="B3124" t="str">
            <v>Institut Teknologi Bandung</v>
          </cell>
          <cell r="C3124">
            <v>5630</v>
          </cell>
        </row>
        <row r="3125">
          <cell r="A3125" t="str">
            <v>F LYON84</v>
          </cell>
          <cell r="B3125" t="str">
            <v>INSTITUT TEXTILE ET CHIMIQUE DE LYON</v>
          </cell>
          <cell r="C3125">
            <v>4820</v>
          </cell>
        </row>
        <row r="3126">
          <cell r="A3126" t="str">
            <v>E BARCELO266</v>
          </cell>
          <cell r="B3126" t="str">
            <v>Institut Torre Roja</v>
          </cell>
          <cell r="C3126">
            <v>5311</v>
          </cell>
        </row>
        <row r="3127">
          <cell r="A3127" t="str">
            <v>E LLEIDA12</v>
          </cell>
          <cell r="B3127" t="str">
            <v>Institut Torre Vicens</v>
          </cell>
          <cell r="C3127">
            <v>4028</v>
          </cell>
        </row>
        <row r="3128">
          <cell r="A3128" t="str">
            <v>MK SKOPJE11</v>
          </cell>
          <cell r="B3128" t="str">
            <v>Institut za biznis ekonomija</v>
          </cell>
          <cell r="C3128">
            <v>4201</v>
          </cell>
        </row>
        <row r="3129">
          <cell r="A3129" t="str">
            <v>6073</v>
          </cell>
          <cell r="B3129" t="str">
            <v>Institute for electromagnetic sensing of the environment (IREA)</v>
          </cell>
          <cell r="C3129">
            <v>6073</v>
          </cell>
        </row>
        <row r="3130">
          <cell r="A3130" t="str">
            <v>6319</v>
          </cell>
          <cell r="B3130" t="str">
            <v>Institute for Turkish Studies Integration and Researrch</v>
          </cell>
          <cell r="C3130">
            <v>6319</v>
          </cell>
        </row>
        <row r="3131">
          <cell r="A3131" t="str">
            <v>6390</v>
          </cell>
          <cell r="B3131" t="str">
            <v>Institute for Turkish Studies, Integration and Research (S&amp;R)</v>
          </cell>
          <cell r="C3131">
            <v>6390</v>
          </cell>
        </row>
        <row r="3132">
          <cell r="A3132" t="str">
            <v>MK SKOPJE16</v>
          </cell>
          <cell r="B3132" t="str">
            <v>INSTITUTE OF COMMUNICATION STUDIESSKOPJE</v>
          </cell>
          <cell r="C3132">
            <v>4240</v>
          </cell>
        </row>
        <row r="3133">
          <cell r="A3133" t="str">
            <v>6363</v>
          </cell>
          <cell r="B3133" t="str">
            <v>Institute of Molecular Genetics of the Czech Academy of Sciences</v>
          </cell>
          <cell r="C3133">
            <v>6363</v>
          </cell>
        </row>
        <row r="3134">
          <cell r="A3134" t="str">
            <v>A KLOSTER01</v>
          </cell>
          <cell r="B3134" t="str">
            <v>INSTITUTE OF SCIENCE AND TECHNOLOGY AUSTRIA</v>
          </cell>
          <cell r="C3134">
            <v>2399</v>
          </cell>
        </row>
        <row r="3135">
          <cell r="A3135" t="str">
            <v>PL WARSZAW85</v>
          </cell>
          <cell r="B3135" t="str">
            <v>Institute of Slavic Studies Polish Academy of Sciences</v>
          </cell>
          <cell r="C3135">
            <v>426</v>
          </cell>
        </row>
        <row r="3136">
          <cell r="A3136" t="str">
            <v>MK SKOPJE14</v>
          </cell>
          <cell r="B3136" t="str">
            <v>INSTITUTE OF SOCIAL SCIENCES AND HUMANITIES, SKOPJE</v>
          </cell>
          <cell r="C3136">
            <v>1161</v>
          </cell>
        </row>
        <row r="3137">
          <cell r="A3137" t="str">
            <v>IRLCARLOW01</v>
          </cell>
          <cell r="B3137" t="str">
            <v>INSTITUTE OF TECHNOLOGY CARLOW</v>
          </cell>
          <cell r="C3137">
            <v>2435</v>
          </cell>
        </row>
        <row r="3138">
          <cell r="A3138" t="str">
            <v>IRLSLIGO01</v>
          </cell>
          <cell r="B3138" t="str">
            <v>INSTITUTE OF TECHNOLOGY SLIGO - ITS</v>
          </cell>
          <cell r="C3138">
            <v>1769</v>
          </cell>
        </row>
        <row r="3139">
          <cell r="A3139" t="str">
            <v>MT MALTA03</v>
          </cell>
          <cell r="B3139" t="str">
            <v>INSTITUTE OF TOURISM STUDIES</v>
          </cell>
          <cell r="C3139">
            <v>3602</v>
          </cell>
        </row>
        <row r="3140">
          <cell r="A3140" t="str">
            <v>E10211968</v>
          </cell>
          <cell r="B3140" t="str">
            <v>INSTITUTIA INVATAMINT UNIVERSITATEADE STAT DIN COMRAT</v>
          </cell>
          <cell r="C3140">
            <v>6093</v>
          </cell>
        </row>
        <row r="3141">
          <cell r="A3141" t="str">
            <v>F TOURS26</v>
          </cell>
          <cell r="B3141" t="str">
            <v>Institution Notre-Dame la Riche</v>
          </cell>
          <cell r="C3141">
            <v>1950</v>
          </cell>
        </row>
        <row r="3142">
          <cell r="A3142" t="str">
            <v>F LILLE85</v>
          </cell>
          <cell r="B3142" t="str">
            <v>INSTITUTION SAINT JUDE</v>
          </cell>
          <cell r="C3142">
            <v>4538</v>
          </cell>
        </row>
        <row r="3143">
          <cell r="A3143" t="str">
            <v>F STRASBO28</v>
          </cell>
          <cell r="B3143" t="str">
            <v>institution sainte clotilde</v>
          </cell>
          <cell r="C3143">
            <v>2155</v>
          </cell>
        </row>
        <row r="3144">
          <cell r="A3144" t="str">
            <v>E LUGO14</v>
          </cell>
          <cell r="B3144" t="str">
            <v>INSTITUTO  DE EDUCACIÓN SECUNDARIA GREGORIO FERNÁNDEZ</v>
          </cell>
          <cell r="C3144">
            <v>3418</v>
          </cell>
        </row>
        <row r="3145">
          <cell r="A3145" t="str">
            <v>E MADRID124</v>
          </cell>
          <cell r="B3145" t="str">
            <v>INSTITUTO BARRIO DE BILBAO</v>
          </cell>
          <cell r="C3145">
            <v>2834</v>
          </cell>
        </row>
        <row r="3146">
          <cell r="A3146" t="str">
            <v>E CACERES08</v>
          </cell>
          <cell r="B3146" t="str">
            <v>INSTITUTO DE EDUCACION SECUNDARIA  ALBALAT</v>
          </cell>
          <cell r="C3146">
            <v>2597</v>
          </cell>
        </row>
        <row r="3147">
          <cell r="A3147" t="str">
            <v>E ZARAGOZ12</v>
          </cell>
          <cell r="B3147" t="str">
            <v>INSTITUTO DE EDUCACIÓN SECUNDARIA  AVEMPACE</v>
          </cell>
          <cell r="C3147">
            <v>3888</v>
          </cell>
        </row>
        <row r="3148">
          <cell r="A3148" t="str">
            <v>E CORDOBA07</v>
          </cell>
          <cell r="B3148" t="str">
            <v>INSTITUTO DE EDUCACION SECUNDARIA  Galileo Galilei</v>
          </cell>
          <cell r="C3148">
            <v>2614</v>
          </cell>
        </row>
        <row r="3149">
          <cell r="A3149" t="str">
            <v>E HUESCA14</v>
          </cell>
          <cell r="B3149" t="str">
            <v>INSTITUTO DE EDUCACIÓN SECUNDARIA  HNOS. ARGENSOLA</v>
          </cell>
          <cell r="C3149">
            <v>3876</v>
          </cell>
        </row>
        <row r="3150">
          <cell r="A3150" t="str">
            <v>E CACERES02</v>
          </cell>
          <cell r="B3150" t="str">
            <v>INSTITUTO DE EDUCACIÓN SECUNDARIA "ÁGORA"</v>
          </cell>
          <cell r="C3150">
            <v>3454</v>
          </cell>
        </row>
        <row r="3151">
          <cell r="A3151" t="str">
            <v>E SANTAND05</v>
          </cell>
          <cell r="B3151" t="str">
            <v>INSTITUTO DE EDUCACION SECUNDARIA "CANTABRIA"</v>
          </cell>
          <cell r="C3151">
            <v>3848</v>
          </cell>
        </row>
        <row r="3152">
          <cell r="A3152" t="str">
            <v>E LOGRONO20</v>
          </cell>
          <cell r="B3152" t="str">
            <v>INSTITUTO DE EDUCACIÓN SECUNDARIA "CIUDAD DE HARO"</v>
          </cell>
          <cell r="C3152">
            <v>4607</v>
          </cell>
        </row>
        <row r="3153">
          <cell r="A3153" t="str">
            <v>E ALICANT21</v>
          </cell>
          <cell r="B3153" t="str">
            <v>INSTITUTO DE EDUCACIÓN SECUNDARIA "COTES BAIXES"</v>
          </cell>
          <cell r="C3153">
            <v>2541</v>
          </cell>
        </row>
        <row r="3154">
          <cell r="A3154" t="str">
            <v>E MURCIA35</v>
          </cell>
          <cell r="B3154" t="str">
            <v>Instituto de Educacion Secundaria "El Bohio"</v>
          </cell>
          <cell r="C3154">
            <v>3376</v>
          </cell>
        </row>
        <row r="3155">
          <cell r="A3155" t="str">
            <v>E MURCIA76</v>
          </cell>
          <cell r="B3155" t="str">
            <v>Instituto de Educación Secundaria "Gil de Junterón"</v>
          </cell>
          <cell r="C3155">
            <v>5171</v>
          </cell>
        </row>
        <row r="3156">
          <cell r="A3156" t="str">
            <v>E CADIZ56</v>
          </cell>
          <cell r="B3156" t="str">
            <v>Instituto de Educación Secundaria "José Luis Tejada Peluffo"</v>
          </cell>
          <cell r="C3156">
            <v>2300</v>
          </cell>
        </row>
        <row r="3157">
          <cell r="A3157" t="str">
            <v>E SEGOVIA04</v>
          </cell>
          <cell r="B3157" t="str">
            <v>INSTITUTO DE EDUCACIÓN SECUNDARIA "MARÍA MOLINER"</v>
          </cell>
          <cell r="C3157">
            <v>2617</v>
          </cell>
        </row>
        <row r="3158">
          <cell r="A3158" t="str">
            <v>E MADRID63</v>
          </cell>
          <cell r="B3158" t="str">
            <v>INSTITUTO DE EDUCACIÓN SECUNDARIA "PALOMERAS-VALLECAS"</v>
          </cell>
          <cell r="C3158">
            <v>4771</v>
          </cell>
        </row>
        <row r="3159">
          <cell r="A3159" t="str">
            <v>E MURCIA69</v>
          </cell>
          <cell r="B3159" t="str">
            <v>INSTITUTO DE EDUCACIÓN SECUNDARIA "SANJE"</v>
          </cell>
          <cell r="C3159">
            <v>1786</v>
          </cell>
        </row>
        <row r="3160">
          <cell r="A3160" t="str">
            <v>E MADRID135</v>
          </cell>
          <cell r="B3160" t="str">
            <v>INSTITUTO DE EDUCACION SECUNDARIA "SANTA ENGRACIA"</v>
          </cell>
          <cell r="C3160">
            <v>3986</v>
          </cell>
        </row>
        <row r="3161">
          <cell r="A3161" t="str">
            <v>E PAMPLON04</v>
          </cell>
          <cell r="B3161" t="str">
            <v>INSTITUTO DE EDUCACION SECUNDARIA "TOKI ONA"</v>
          </cell>
          <cell r="C3161">
            <v>3331</v>
          </cell>
        </row>
        <row r="3162">
          <cell r="A3162" t="str">
            <v>E MURCIA22</v>
          </cell>
          <cell r="B3162" t="str">
            <v>INSTITUTO DE EDUCACIÓN SECUNDARIA "VILLA DE ABARÁN"</v>
          </cell>
          <cell r="C3162">
            <v>5042</v>
          </cell>
        </row>
        <row r="3163">
          <cell r="A3163" t="str">
            <v>E ORENSE07</v>
          </cell>
          <cell r="B3163" t="str">
            <v>INSTITUTO DE EDUCACIÓN SECUNDARIA 12 DE OUTUBRO</v>
          </cell>
          <cell r="C3163">
            <v>3410</v>
          </cell>
        </row>
        <row r="3164">
          <cell r="A3164" t="str">
            <v>E VIGO17</v>
          </cell>
          <cell r="B3164" t="str">
            <v>Instituto de Educación Secundaria A Guía</v>
          </cell>
          <cell r="C3164">
            <v>1937</v>
          </cell>
        </row>
        <row r="3165">
          <cell r="A3165" t="str">
            <v>E MALAGA54</v>
          </cell>
          <cell r="B3165" t="str">
            <v>INSTITUTO DE EDUCACION SECUNDARIA AL-BAYTAR</v>
          </cell>
          <cell r="C3165">
            <v>388</v>
          </cell>
        </row>
        <row r="3166">
          <cell r="A3166" t="str">
            <v>E SEVILLA72</v>
          </cell>
          <cell r="B3166" t="str">
            <v>INSTITUTO DE EDUCACIÓN SECUNDARIA ALBERT EINSTEIN</v>
          </cell>
          <cell r="C3166">
            <v>3918</v>
          </cell>
        </row>
        <row r="3167">
          <cell r="A3167" t="str">
            <v>E OVIEDO08</v>
          </cell>
          <cell r="B3167" t="str">
            <v>Instituto de Educación Secundaria Alfonso II</v>
          </cell>
          <cell r="C3167">
            <v>3707</v>
          </cell>
        </row>
        <row r="3168">
          <cell r="A3168" t="str">
            <v>E ALMERIA10</v>
          </cell>
          <cell r="B3168" t="str">
            <v>Instituto de Educación Secundaria Alhadra</v>
          </cell>
          <cell r="C3168">
            <v>4448</v>
          </cell>
        </row>
        <row r="3169">
          <cell r="A3169" t="str">
            <v>E SANTAND04</v>
          </cell>
          <cell r="B3169" t="str">
            <v>Instituto de Educación Secundaria Alisal</v>
          </cell>
          <cell r="C3169">
            <v>1956</v>
          </cell>
        </row>
        <row r="3170">
          <cell r="A3170" t="str">
            <v>E BENALMA01</v>
          </cell>
          <cell r="B3170" t="str">
            <v>Instituto de educación Secundaria ARROYO DE LA MIEL</v>
          </cell>
          <cell r="C3170">
            <v>3529</v>
          </cell>
        </row>
        <row r="3171">
          <cell r="A3171" t="str">
            <v>E SANTIAG03</v>
          </cell>
          <cell r="B3171" t="str">
            <v>Instituto de Educación Secundaria As Fontiñas</v>
          </cell>
          <cell r="C3171">
            <v>2492</v>
          </cell>
        </row>
        <row r="3172">
          <cell r="A3172" t="str">
            <v>E CIUDA-R12</v>
          </cell>
          <cell r="B3172" t="str">
            <v>INSTITUTO DE EDUCACIÓN SECUNDARIA ATENEA</v>
          </cell>
          <cell r="C3172">
            <v>4086</v>
          </cell>
        </row>
        <row r="3173">
          <cell r="A3173" t="str">
            <v>E SEVILLA41</v>
          </cell>
          <cell r="B3173" t="str">
            <v>INSTITUTO DE EDUCACIÓN SECUNDARIA AXATI</v>
          </cell>
          <cell r="C3173">
            <v>4318</v>
          </cell>
        </row>
        <row r="3174">
          <cell r="A3174" t="str">
            <v>E LOGRONO07</v>
          </cell>
          <cell r="B3174" t="str">
            <v>INSTITUTO DE EDUCACIÓN SECUNDARIA BATALLA DE CLAVIJO</v>
          </cell>
          <cell r="C3174">
            <v>3527</v>
          </cell>
        </row>
        <row r="3175">
          <cell r="A3175" t="str">
            <v>E VALENCI58</v>
          </cell>
          <cell r="B3175" t="str">
            <v>INSTITUTO DE EDUCACION SECUNDARIA BENIMAMET</v>
          </cell>
          <cell r="C3175">
            <v>3138</v>
          </cell>
        </row>
        <row r="3176">
          <cell r="A3176" t="str">
            <v>E MADRID44</v>
          </cell>
          <cell r="B3176" t="str">
            <v>Instituto de Educación Secundaria Benjamín Rúa</v>
          </cell>
          <cell r="C3176">
            <v>3432</v>
          </cell>
        </row>
        <row r="3177">
          <cell r="A3177" t="str">
            <v>E CASTELL16</v>
          </cell>
          <cell r="B3177" t="str">
            <v>INSTITUTO DE EDUCACIÓN SECUNDARIA BOTÀNIC CAVANILLES</v>
          </cell>
          <cell r="C3177">
            <v>1949</v>
          </cell>
        </row>
        <row r="3178">
          <cell r="A3178" t="str">
            <v>E MALAGA04</v>
          </cell>
          <cell r="B3178" t="str">
            <v>INSTITUTO DE EDUCACIÓN SECUNDARIA Cánovas del Castillo</v>
          </cell>
          <cell r="C3178">
            <v>4099</v>
          </cell>
        </row>
        <row r="3179">
          <cell r="A3179" t="str">
            <v>E MADRID122</v>
          </cell>
          <cell r="B3179" t="str">
            <v>INSTITUTO DE EDUCACION SECUNDARIA CARLOS MARIA RODRÍGUEZ DE VALCARCEL</v>
          </cell>
          <cell r="C3179">
            <v>4421</v>
          </cell>
        </row>
        <row r="3180">
          <cell r="A3180" t="str">
            <v>E GRANADA26</v>
          </cell>
          <cell r="B3180" t="str">
            <v>Instituto de Educación Secundaria Cartuja</v>
          </cell>
          <cell r="C3180">
            <v>3216</v>
          </cell>
        </row>
        <row r="3181">
          <cell r="A3181" t="str">
            <v>E PONTEVE04</v>
          </cell>
          <cell r="B3181" t="str">
            <v>Instituto de Educacion Secundaria Chan do Monte</v>
          </cell>
          <cell r="C3181">
            <v>2800</v>
          </cell>
        </row>
        <row r="3182">
          <cell r="A3182" t="str">
            <v>E LOGRONO02</v>
          </cell>
          <cell r="B3182" t="str">
            <v>Instituto de Educación Secundaria Comercio</v>
          </cell>
          <cell r="C3182">
            <v>5025</v>
          </cell>
        </row>
        <row r="3183">
          <cell r="A3183" t="str">
            <v>E SEVILLA15</v>
          </cell>
          <cell r="B3183" t="str">
            <v>Instituto de Educación Secundaria Cristóbal de Monroy</v>
          </cell>
          <cell r="C3183">
            <v>1924</v>
          </cell>
        </row>
        <row r="3184">
          <cell r="A3184" t="str">
            <v>E BADAJOZ16</v>
          </cell>
          <cell r="B3184" t="str">
            <v>INSTITUTO DE EDUCACIÓN SECUNDARIA CUATRO CAMINOS</v>
          </cell>
          <cell r="C3184">
            <v>3474</v>
          </cell>
        </row>
        <row r="3185">
          <cell r="A3185" t="str">
            <v>E PONTEVE07</v>
          </cell>
          <cell r="B3185" t="str">
            <v>INSTITUTO DE EDUCACIÓN SECUNDARIA DE RODEIRA</v>
          </cell>
          <cell r="C3185">
            <v>4858</v>
          </cell>
        </row>
        <row r="3186">
          <cell r="A3186" t="str">
            <v>E VIGO02</v>
          </cell>
          <cell r="B3186" t="str">
            <v>INSTITUTO DE EDUCACIÓN SECUNDARIA DE TEIS</v>
          </cell>
          <cell r="C3186">
            <v>1873</v>
          </cell>
        </row>
        <row r="3187">
          <cell r="A3187" t="str">
            <v>E CADIZ52</v>
          </cell>
          <cell r="B3187" t="str">
            <v>Instituto de Educación Secundaria Drago</v>
          </cell>
          <cell r="C3187">
            <v>2195</v>
          </cell>
        </row>
        <row r="3188">
          <cell r="A3188" t="str">
            <v>E MALAGA34</v>
          </cell>
          <cell r="B3188" t="str">
            <v>Instituto de Educación Secundaria El Palo</v>
          </cell>
          <cell r="C3188">
            <v>2643</v>
          </cell>
        </row>
        <row r="3189">
          <cell r="A3189" t="str">
            <v>E VALLADO09</v>
          </cell>
          <cell r="B3189" t="str">
            <v>Instituto de Educacion Secundaria Emilo Ferrari</v>
          </cell>
          <cell r="C3189">
            <v>3010</v>
          </cell>
        </row>
        <row r="3190">
          <cell r="A3190" t="str">
            <v>E BURGOS14</v>
          </cell>
          <cell r="B3190" t="str">
            <v>INSTITUTO DE EDUCACIÓN SECUNDARIA ENRIQUE FLÓREZ</v>
          </cell>
          <cell r="C3190">
            <v>3109</v>
          </cell>
        </row>
        <row r="3191">
          <cell r="A3191" t="str">
            <v>E VIGO18</v>
          </cell>
          <cell r="B3191" t="str">
            <v>Instituto de Educación Secundaria Escolas Proval</v>
          </cell>
          <cell r="C3191">
            <v>3799</v>
          </cell>
        </row>
        <row r="3192">
          <cell r="A3192" t="str">
            <v>E TERUEL08</v>
          </cell>
          <cell r="B3192" t="str">
            <v>Instituto de Educación Secundaria Fernando Lázaro Carreter</v>
          </cell>
          <cell r="C3192">
            <v>5351</v>
          </cell>
        </row>
        <row r="3193">
          <cell r="A3193" t="str">
            <v>E VALENCI59</v>
          </cell>
          <cell r="B3193" t="str">
            <v>Instituto de Educacion Secundaria Fuente San Luis</v>
          </cell>
          <cell r="C3193">
            <v>29</v>
          </cell>
        </row>
        <row r="3194">
          <cell r="A3194" t="str">
            <v>E ALICANT25</v>
          </cell>
          <cell r="B3194" t="str">
            <v>INSTITUTO DE EDUCACION SECUNDARIA GABRIEL MIRÓ</v>
          </cell>
          <cell r="C3194">
            <v>2694</v>
          </cell>
        </row>
        <row r="3195">
          <cell r="A3195" t="str">
            <v>E MADRID185</v>
          </cell>
          <cell r="B3195" t="str">
            <v>INSTITUTO DE EDUCACIÓN SECUNDARIA GASPAR MELCHOR DE JOVELLANOS</v>
          </cell>
          <cell r="C3195">
            <v>4373</v>
          </cell>
        </row>
        <row r="3196">
          <cell r="A3196" t="str">
            <v>E CACERES22</v>
          </cell>
          <cell r="B3196" t="str">
            <v>Instituto de Educación Secundaria Gregorio Marañón</v>
          </cell>
          <cell r="C3196">
            <v>1191</v>
          </cell>
        </row>
        <row r="3197">
          <cell r="A3197" t="str">
            <v>E ALICANT54</v>
          </cell>
          <cell r="B3197" t="str">
            <v>Instituto de Educación Secundaria Historiador Chabas</v>
          </cell>
          <cell r="C3197">
            <v>5204</v>
          </cell>
        </row>
        <row r="3198">
          <cell r="A3198" t="str">
            <v>E MURCIA26</v>
          </cell>
          <cell r="B3198" t="str">
            <v>INSTITUTO DE EDUCACION SECUNDARIA INGENIERO DE LA CIERVA</v>
          </cell>
          <cell r="C3198">
            <v>3956</v>
          </cell>
        </row>
        <row r="3199">
          <cell r="A3199" t="str">
            <v>E LAS-PAL36</v>
          </cell>
          <cell r="B3199" t="str">
            <v>INSTITUTO DE EDUCACIÓN SECUNDARIA INGENIO</v>
          </cell>
          <cell r="C3199">
            <v>3897</v>
          </cell>
        </row>
        <row r="3200">
          <cell r="A3200" t="str">
            <v>E OVIEDO18</v>
          </cell>
          <cell r="B3200" t="str">
            <v>INSTITUTO DE EDUCACIÓN SECUNDARIA ISLA DE LA DEVA</v>
          </cell>
          <cell r="C3200">
            <v>61</v>
          </cell>
        </row>
        <row r="3201">
          <cell r="A3201" t="str">
            <v>E JAEN22</v>
          </cell>
          <cell r="B3201" t="str">
            <v>INSTITUTO DE EDUCACIÓN SECUNDARIA JABALCUZ</v>
          </cell>
          <cell r="C3201">
            <v>3771</v>
          </cell>
        </row>
        <row r="3202">
          <cell r="A3202" t="str">
            <v>E SEVILLA44</v>
          </cell>
          <cell r="B3202" t="str">
            <v>INSTITUTO DE EDUCACION SECUNDARIA Jacarandá</v>
          </cell>
          <cell r="C3202">
            <v>3105</v>
          </cell>
        </row>
        <row r="3203">
          <cell r="A3203" t="str">
            <v>E MURCIA34</v>
          </cell>
          <cell r="B3203" t="str">
            <v>INSTITUTO DE EDUCACIÓN SECUNDARIA JUAN CARLOS I</v>
          </cell>
          <cell r="C3203">
            <v>4898</v>
          </cell>
        </row>
        <row r="3204">
          <cell r="A3204" t="str">
            <v>E MALAGA44</v>
          </cell>
          <cell r="B3204" t="str">
            <v>Instituto de Educación Secundaria Juan de la Cierva</v>
          </cell>
          <cell r="C3204">
            <v>3434</v>
          </cell>
        </row>
        <row r="3205">
          <cell r="A3205" t="str">
            <v>E BURGOS21</v>
          </cell>
          <cell r="B3205" t="str">
            <v>INSTITUTO DE EDUCACIÓN SECUNDARIA JUAN MARTÍN EL EMPECINADO</v>
          </cell>
          <cell r="C3205">
            <v>3380</v>
          </cell>
        </row>
        <row r="3206">
          <cell r="A3206" t="str">
            <v>E ALICANT17</v>
          </cell>
          <cell r="B3206" t="str">
            <v>Instituto de Educación Secundaria la Creueta</v>
          </cell>
          <cell r="C3206">
            <v>13</v>
          </cell>
        </row>
        <row r="3207">
          <cell r="A3207" t="str">
            <v>E MURCIA12</v>
          </cell>
          <cell r="B3207" t="str">
            <v>INSTITUTO DE EDUCACION SECUNDARIA LA FLOTA</v>
          </cell>
          <cell r="C3207">
            <v>3587</v>
          </cell>
        </row>
        <row r="3208">
          <cell r="A3208" t="str">
            <v>E CADIZ13</v>
          </cell>
          <cell r="B3208" t="str">
            <v>Instituto de Educación Secundaria La Granja</v>
          </cell>
          <cell r="C3208">
            <v>1313</v>
          </cell>
        </row>
        <row r="3209">
          <cell r="A3209" t="str">
            <v>E HUELVA22</v>
          </cell>
          <cell r="B3209" t="str">
            <v>Instituto de Educación Secundaria La Marisma</v>
          </cell>
          <cell r="C3209">
            <v>1526</v>
          </cell>
        </row>
        <row r="3210">
          <cell r="A3210" t="str">
            <v>E ZAMORA02</v>
          </cell>
          <cell r="B3210" t="str">
            <v>INSTITUTO DE EDUCACION SECUNDARIA LA VAGUADA</v>
          </cell>
          <cell r="C3210">
            <v>3134</v>
          </cell>
        </row>
        <row r="3211">
          <cell r="A3211" t="str">
            <v>E JAEN11</v>
          </cell>
          <cell r="B3211" t="str">
            <v>INSTITUTO DE EDUCACION SECUNDARIA LAS FUENTEZUELAS</v>
          </cell>
          <cell r="C3211">
            <v>2918</v>
          </cell>
        </row>
        <row r="3212">
          <cell r="A3212" t="str">
            <v>E TENERIF36</v>
          </cell>
          <cell r="B3212" t="str">
            <v>Instituto de Educación Secundaria Las Galletas</v>
          </cell>
          <cell r="C3212">
            <v>3616</v>
          </cell>
        </row>
        <row r="3213">
          <cell r="A3213" t="str">
            <v>E MADRID211</v>
          </cell>
          <cell r="B3213" t="str">
            <v>INSTITUTO DE EDUCACIÓN SECUNDARIA LAS MUSAS</v>
          </cell>
          <cell r="C3213">
            <v>17</v>
          </cell>
        </row>
        <row r="3214">
          <cell r="A3214" t="str">
            <v>E MURCIA72</v>
          </cell>
          <cell r="B3214" t="str">
            <v>Instituto de Educación Secundaria Los Albares</v>
          </cell>
          <cell r="C3214">
            <v>1243</v>
          </cell>
        </row>
        <row r="3215">
          <cell r="A3215" t="str">
            <v>E MADRID102</v>
          </cell>
          <cell r="B3215" t="str">
            <v>Instituto de Educación Secundaria Luis Braille</v>
          </cell>
          <cell r="C3215">
            <v>3421</v>
          </cell>
        </row>
        <row r="3216">
          <cell r="A3216" t="str">
            <v>E SEVILLA18</v>
          </cell>
          <cell r="B3216" t="str">
            <v>Instituto de Educación Secundaria Martínez Montañés</v>
          </cell>
          <cell r="C3216">
            <v>5345</v>
          </cell>
        </row>
        <row r="3217">
          <cell r="A3217" t="str">
            <v>E CASTELL27</v>
          </cell>
          <cell r="B3217" t="str">
            <v>Instituto de Educación Secundaria Matilde Salvador</v>
          </cell>
          <cell r="C3217">
            <v>2175</v>
          </cell>
        </row>
        <row r="3218">
          <cell r="A3218" t="str">
            <v>E ZARAGOZ44</v>
          </cell>
          <cell r="B3218" t="str">
            <v>INSTITUTO DE EDUCACIÓN SECUNDARIA MIGUEL CATALÁN</v>
          </cell>
          <cell r="C3218">
            <v>3378</v>
          </cell>
        </row>
        <row r="3219">
          <cell r="A3219" t="str">
            <v>E MADRID133</v>
          </cell>
          <cell r="B3219" t="str">
            <v>INSTITUTO DE EDUCACIÓN SECUNDARIA MIRASIERRA</v>
          </cell>
          <cell r="C3219">
            <v>2525</v>
          </cell>
        </row>
        <row r="3220">
          <cell r="A3220" t="str">
            <v>E VALENCI31</v>
          </cell>
          <cell r="B3220" t="str">
            <v>Instituto de Educación Secundaria Molí del Sol</v>
          </cell>
          <cell r="C3220">
            <v>3660</v>
          </cell>
        </row>
        <row r="3221">
          <cell r="A3221" t="str">
            <v>E GIJON02</v>
          </cell>
          <cell r="B3221" t="str">
            <v>Instituto de Educación Secundaria N º 1 de Gijón</v>
          </cell>
          <cell r="C3221">
            <v>1990</v>
          </cell>
        </row>
        <row r="3222">
          <cell r="A3222" t="str">
            <v>E SEVILLA39</v>
          </cell>
          <cell r="B3222" t="str">
            <v>Instituto de Educación Secundaria Nervión</v>
          </cell>
          <cell r="C3222">
            <v>1208</v>
          </cell>
        </row>
        <row r="3223">
          <cell r="A3223" t="str">
            <v>E ALBACET18</v>
          </cell>
          <cell r="B3223" t="str">
            <v>INSTITUTO DE EDUCACIÓN SECUNDARIA OBLIGATORIA BONIFACIO SOTOS</v>
          </cell>
          <cell r="C3223">
            <v>3244</v>
          </cell>
        </row>
        <row r="3224">
          <cell r="A3224" t="str">
            <v>E TENERIF38</v>
          </cell>
          <cell r="B3224" t="str">
            <v>INSTITUTO DE EDUCACIÓN SECUNDARIA OBLIGATORIA EL SOBRADILLO</v>
          </cell>
          <cell r="C3224">
            <v>4533</v>
          </cell>
        </row>
        <row r="3225">
          <cell r="A3225" t="str">
            <v>E LEON07</v>
          </cell>
          <cell r="B3225" t="str">
            <v>INSTITUTO DE EDUCACIÓN SECUNDARIA ORDOÑO II</v>
          </cell>
          <cell r="C3225">
            <v>3764</v>
          </cell>
        </row>
        <row r="3226">
          <cell r="A3226" t="str">
            <v>E LAS-PAL37</v>
          </cell>
          <cell r="B3226" t="str">
            <v>INSTITUTO DE EDUCACIÓN SECUNDARIA PABLO MONTESINO</v>
          </cell>
          <cell r="C3226">
            <v>4520</v>
          </cell>
        </row>
        <row r="3227">
          <cell r="A3227" t="str">
            <v>E HUELVA24</v>
          </cell>
          <cell r="B3227" t="str">
            <v>Instituto de Educación Secundaria Padre José Miravent</v>
          </cell>
          <cell r="C3227">
            <v>886</v>
          </cell>
        </row>
        <row r="3228">
          <cell r="A3228" t="str">
            <v>E ZARAGOZ43</v>
          </cell>
          <cell r="B3228" t="str">
            <v>Instituto de Educación Secundaria Pedro Cerrada</v>
          </cell>
          <cell r="C3228">
            <v>4713</v>
          </cell>
        </row>
        <row r="3229">
          <cell r="A3229" t="str">
            <v>E SEVILLA08</v>
          </cell>
          <cell r="B3229" t="str">
            <v>Instituto de Educación Secundaria Politécnico</v>
          </cell>
          <cell r="C3229">
            <v>2515</v>
          </cell>
        </row>
        <row r="3230">
          <cell r="A3230" t="str">
            <v>E LOGRONO22</v>
          </cell>
          <cell r="B3230" t="str">
            <v>instituto de educación secundaria rey don garcía</v>
          </cell>
          <cell r="C3230">
            <v>310</v>
          </cell>
        </row>
        <row r="3231">
          <cell r="A3231" t="str">
            <v>E SEVILLA50</v>
          </cell>
          <cell r="B3231" t="str">
            <v>Instituto de Educación Secundaria Rodrigo Caro</v>
          </cell>
          <cell r="C3231">
            <v>3173</v>
          </cell>
        </row>
        <row r="3232">
          <cell r="A3232" t="str">
            <v>E MADRID167</v>
          </cell>
          <cell r="B3232" t="str">
            <v>INSTITUTO DE EDUCACIÓN SECUNDARIA SALVADOR ALLENDE</v>
          </cell>
          <cell r="C3232">
            <v>4408</v>
          </cell>
        </row>
        <row r="3233">
          <cell r="A3233" t="str">
            <v>E SEVILLA54</v>
          </cell>
          <cell r="B3233" t="str">
            <v>Instituto de Educación Secundaria San Fulgencio</v>
          </cell>
          <cell r="C3233">
            <v>3626</v>
          </cell>
        </row>
        <row r="3234">
          <cell r="A3234" t="str">
            <v>E TOLEDO09</v>
          </cell>
          <cell r="B3234" t="str">
            <v>INSTITUTO DE EDUCACIÓN SECUNDARIA SAN ISIDRO</v>
          </cell>
          <cell r="C3234">
            <v>3118</v>
          </cell>
        </row>
        <row r="3235">
          <cell r="A3235" t="str">
            <v>E LAS-PAL25</v>
          </cell>
          <cell r="B3235" t="str">
            <v>Instituto de Educación Secundaria SANTA MARIA DE GUIA</v>
          </cell>
          <cell r="C3235">
            <v>4729</v>
          </cell>
        </row>
        <row r="3236">
          <cell r="A3236" t="str">
            <v>E ZARAGOZ09</v>
          </cell>
          <cell r="B3236" t="str">
            <v>INSTITUTO DE EDUCACIÓN SECUNDARIA SANTIAGO HERNÁNDEZ</v>
          </cell>
          <cell r="C3236">
            <v>4471</v>
          </cell>
        </row>
        <row r="3237">
          <cell r="A3237" t="str">
            <v>E LUGO03</v>
          </cell>
          <cell r="B3237" t="str">
            <v>Instituto de Educación Secundaria Sanxillao</v>
          </cell>
          <cell r="C3237">
            <v>3119</v>
          </cell>
        </row>
        <row r="3238">
          <cell r="A3238" t="str">
            <v>E CORDOBA31</v>
          </cell>
          <cell r="B3238" t="str">
            <v>Instituto de Educación Secundaria Séneca</v>
          </cell>
          <cell r="C3238">
            <v>3436</v>
          </cell>
        </row>
        <row r="3239">
          <cell r="A3239" t="str">
            <v>E VALENCI45</v>
          </cell>
          <cell r="B3239" t="str">
            <v>INSTITUTO DE EDUCACIÓN SECUNDARIA SERPIS</v>
          </cell>
          <cell r="C3239">
            <v>2559</v>
          </cell>
        </row>
        <row r="3240">
          <cell r="A3240" t="str">
            <v>E MALAGA43</v>
          </cell>
          <cell r="B3240" t="str">
            <v>INSTITUTO DE EDUCACIÓN SECUNDARIA SIERRA BERMEJA</v>
          </cell>
          <cell r="C3240">
            <v>4277</v>
          </cell>
        </row>
        <row r="3241">
          <cell r="A3241" t="str">
            <v>E JAEN12</v>
          </cell>
          <cell r="B3241" t="str">
            <v>INSTITUTO DE EDUCACION SECUNDARIA SIERRA DE LAS VILLAS</v>
          </cell>
          <cell r="C3241">
            <v>3416</v>
          </cell>
        </row>
        <row r="3242">
          <cell r="A3242" t="str">
            <v>E MADRID81</v>
          </cell>
          <cell r="B3242" t="str">
            <v>Instituto de Educación Secundaria Siglo XXI</v>
          </cell>
          <cell r="C3242">
            <v>3248</v>
          </cell>
        </row>
        <row r="3243">
          <cell r="A3243" t="str">
            <v>E ELCHE06</v>
          </cell>
          <cell r="B3243" t="str">
            <v>INSTITUTO DE EDUCACIÓN SECUNDARIA SIXTO MARCO</v>
          </cell>
          <cell r="C3243">
            <v>3263</v>
          </cell>
        </row>
        <row r="3244">
          <cell r="A3244" t="str">
            <v>E SALAMAN17</v>
          </cell>
          <cell r="B3244" t="str">
            <v>INSTITUTO DE EDUCACIÓN SECUNDARIA TORRES VILLARROEL</v>
          </cell>
          <cell r="C3244">
            <v>1966</v>
          </cell>
        </row>
        <row r="3245">
          <cell r="A3245" t="str">
            <v>E CACERES12</v>
          </cell>
          <cell r="B3245" t="str">
            <v>Instituto de Educación Secundaria Valle del Jerte</v>
          </cell>
          <cell r="C3245">
            <v>4238</v>
          </cell>
        </row>
        <row r="3246">
          <cell r="A3246" t="str">
            <v>E VALLADO20</v>
          </cell>
          <cell r="B3246" t="str">
            <v>INSTITUTO DE EDUCACIÓN SECUNDARIA VEGA DEL PRADO</v>
          </cell>
          <cell r="C3246">
            <v>4351</v>
          </cell>
        </row>
        <row r="3247">
          <cell r="A3247" t="str">
            <v>E SALAMAN08</v>
          </cell>
          <cell r="B3247" t="str">
            <v>INSTITUTO DE EDUCACION SECUNDARIA VENANCIO BLANCO</v>
          </cell>
          <cell r="C3247">
            <v>3563</v>
          </cell>
        </row>
        <row r="3248">
          <cell r="A3248" t="str">
            <v>E LEON15</v>
          </cell>
          <cell r="B3248" t="str">
            <v>INSTITUTO DE EDUCACIÓN SECUNDARIA VIRGEN DE LA ENCINA</v>
          </cell>
          <cell r="C3248">
            <v>4120</v>
          </cell>
        </row>
        <row r="3249">
          <cell r="A3249" t="str">
            <v>E GRANADA05</v>
          </cell>
          <cell r="B3249" t="str">
            <v>Instituto de Educación Secundaria Virgen de las Nieves</v>
          </cell>
          <cell r="C3249">
            <v>2546</v>
          </cell>
        </row>
        <row r="3250">
          <cell r="A3250" t="str">
            <v>E CORDOBA37</v>
          </cell>
          <cell r="B3250" t="str">
            <v>Instituto de Educación Secundaria Zoco</v>
          </cell>
          <cell r="C3250">
            <v>5004</v>
          </cell>
        </row>
        <row r="3251">
          <cell r="A3251" t="str">
            <v>E TORRELA01</v>
          </cell>
          <cell r="B3251" t="str">
            <v>Instituto de Enseñanza Secundaria  MIGUEL HERRERO PEREDA</v>
          </cell>
          <cell r="C3251">
            <v>3656</v>
          </cell>
        </row>
        <row r="3252">
          <cell r="A3252" t="str">
            <v>E CIUDA-R09</v>
          </cell>
          <cell r="B3252" t="str">
            <v>Instituto de Enseñanza Secundaria "ANTONIO CALVIN"</v>
          </cell>
          <cell r="C3252">
            <v>3966</v>
          </cell>
        </row>
        <row r="3253">
          <cell r="A3253" t="str">
            <v>E BADAJOZ11</v>
          </cell>
          <cell r="B3253" t="str">
            <v>Instituto de Enseñanza Secundaria "Sáenz De Buruaga"</v>
          </cell>
          <cell r="C3253">
            <v>1784</v>
          </cell>
        </row>
        <row r="3254">
          <cell r="A3254" t="str">
            <v>E LUGO01</v>
          </cell>
          <cell r="B3254" t="str">
            <v>INSTITUTO DE ENSEÑANZA SECUNDARIA A PINGUELA</v>
          </cell>
          <cell r="C3254">
            <v>2668</v>
          </cell>
        </row>
        <row r="3255">
          <cell r="A3255" t="str">
            <v>E TENERIF08</v>
          </cell>
          <cell r="B3255" t="str">
            <v>INSTITUTO DE ENSEÑANZA SECUNDARIA ADEJE</v>
          </cell>
          <cell r="C3255">
            <v>2830</v>
          </cell>
        </row>
        <row r="3256">
          <cell r="A3256" t="str">
            <v>E MADRID37</v>
          </cell>
          <cell r="B3256" t="str">
            <v>INSTITUTO DE ENSEÑANZA SECUNDARIA ALARNES</v>
          </cell>
          <cell r="C3256">
            <v>2743</v>
          </cell>
        </row>
        <row r="3257">
          <cell r="A3257" t="str">
            <v>E ALMERIA04</v>
          </cell>
          <cell r="B3257" t="str">
            <v>INSTITUTO DE ENSEÑANZA SECUNDARIA ALMERAYA</v>
          </cell>
          <cell r="C3257">
            <v>3500</v>
          </cell>
        </row>
        <row r="3258">
          <cell r="A3258" t="str">
            <v>E SANTAND08</v>
          </cell>
          <cell r="B3258" t="str">
            <v>INSTITUTO DE ENSEÑANZA SECUNDARIA AUGUSTO GONZALEZ DE LINARES</v>
          </cell>
          <cell r="C3258">
            <v>2336</v>
          </cell>
        </row>
        <row r="3259">
          <cell r="A3259" t="str">
            <v>E SEVILLA79</v>
          </cell>
          <cell r="B3259" t="str">
            <v>INSTITUTO DE ENSEÑANZA SECUNDARIA BEATRIZ DE SUABIA</v>
          </cell>
          <cell r="C3259">
            <v>1092</v>
          </cell>
        </row>
        <row r="3260">
          <cell r="A3260" t="str">
            <v>E BADAJOZ27</v>
          </cell>
          <cell r="B3260" t="str">
            <v>Instituto de Enseñanza Secundaria Ciudad Jardín</v>
          </cell>
          <cell r="C3260">
            <v>38</v>
          </cell>
        </row>
        <row r="3261">
          <cell r="A3261" t="str">
            <v>E BILBAO47</v>
          </cell>
          <cell r="B3261" t="str">
            <v>Instituto de Enseñanza Secundaria de Gernika Bigarren Hezkuntzako Institutua</v>
          </cell>
          <cell r="C3261">
            <v>4237</v>
          </cell>
        </row>
        <row r="3262">
          <cell r="A3262" t="str">
            <v>E VALENCI111</v>
          </cell>
          <cell r="B3262" t="str">
            <v>Instituto de Enseñanza Secundaría Doctor Peset Aleixandre</v>
          </cell>
          <cell r="C3262">
            <v>1044</v>
          </cell>
        </row>
        <row r="3263">
          <cell r="A3263" t="str">
            <v>E MADRID174</v>
          </cell>
          <cell r="B3263" t="str">
            <v>Instituto de Enseñanza Secundaria Duque de Rivas</v>
          </cell>
          <cell r="C3263">
            <v>4104</v>
          </cell>
        </row>
        <row r="3264">
          <cell r="A3264" t="str">
            <v>E ALICANT26</v>
          </cell>
          <cell r="B3264" t="str">
            <v>INSTITUTO DE ENSEÑANZA SECUNDARIA EL PALMERAL</v>
          </cell>
          <cell r="C3264">
            <v>3766</v>
          </cell>
        </row>
        <row r="3265">
          <cell r="A3265" t="str">
            <v>E LAS-PAL03</v>
          </cell>
          <cell r="B3265" t="str">
            <v>INSTITUTO DE ENSEÑANZA SECUNDARIA FERIA DEL ATLÁNTICO</v>
          </cell>
          <cell r="C3265">
            <v>4958</v>
          </cell>
        </row>
        <row r="3266">
          <cell r="A3266" t="str">
            <v>E LA-CORU04</v>
          </cell>
          <cell r="B3266" t="str">
            <v>Instituto de Enseñanza Secundaria Fernando Wirtz Suárez</v>
          </cell>
          <cell r="C3266">
            <v>4484</v>
          </cell>
        </row>
        <row r="3267">
          <cell r="A3267" t="str">
            <v>E ALMERIA20</v>
          </cell>
          <cell r="B3267" t="str">
            <v>Instituto de Enseñanza Secundaria Galileo</v>
          </cell>
          <cell r="C3267">
            <v>4784</v>
          </cell>
        </row>
        <row r="3268">
          <cell r="A3268" t="str">
            <v>E ZARAGOZ14</v>
          </cell>
          <cell r="B3268" t="str">
            <v>INSTITUTO DE ENSEÑANZA SECUNDARIA GALLICUM</v>
          </cell>
          <cell r="C3268">
            <v>1725</v>
          </cell>
        </row>
        <row r="3269">
          <cell r="A3269" t="str">
            <v>E TENERIF16</v>
          </cell>
          <cell r="B3269" t="str">
            <v>INSTITUTO DE ENSEÑANZA SECUNDARIA GENETO</v>
          </cell>
          <cell r="C3269">
            <v>4530</v>
          </cell>
        </row>
        <row r="3270">
          <cell r="A3270" t="str">
            <v>E LAS-PAL47</v>
          </cell>
          <cell r="B3270" t="str">
            <v>INSTITUTO DE ENSEÑANZA SECUNDARIA GRAN TARAJAL</v>
          </cell>
          <cell r="C3270">
            <v>5163</v>
          </cell>
        </row>
        <row r="3271">
          <cell r="A3271" t="str">
            <v>E MADRID116</v>
          </cell>
          <cell r="B3271" t="str">
            <v>INSTITUTO DE ENSEÑANZA SECUNDARIA JAIME FERRÁN CLÚA</v>
          </cell>
          <cell r="C3271">
            <v>1283</v>
          </cell>
        </row>
        <row r="3272">
          <cell r="A3272" t="str">
            <v>E MADRID58</v>
          </cell>
          <cell r="B3272" t="str">
            <v>Instituto de enseñanza secundaria JULIO VERNE</v>
          </cell>
          <cell r="C3272">
            <v>3598</v>
          </cell>
        </row>
        <row r="3273">
          <cell r="A3273" t="str">
            <v>E TENERIF06</v>
          </cell>
          <cell r="B3273" t="str">
            <v>Instituto de Enseñanza Secundaria La Guancha</v>
          </cell>
          <cell r="C3273">
            <v>3272</v>
          </cell>
        </row>
        <row r="3274">
          <cell r="A3274" t="str">
            <v>E LOGRONO06</v>
          </cell>
          <cell r="B3274" t="str">
            <v>Instituto de Enseñanza Secundaria La Laboral</v>
          </cell>
          <cell r="C3274">
            <v>2555</v>
          </cell>
        </row>
        <row r="3275">
          <cell r="A3275" t="str">
            <v>E LAS-PAL16</v>
          </cell>
          <cell r="B3275" t="str">
            <v>Instituto de Enseñanza Secundaria La Minilla</v>
          </cell>
          <cell r="C3275">
            <v>4823</v>
          </cell>
        </row>
        <row r="3276">
          <cell r="A3276" t="str">
            <v>E PONTEVE11</v>
          </cell>
          <cell r="B3276" t="str">
            <v>INSTITUTO DE ENSEÑANZA SECUNDARIA LAXEIRO</v>
          </cell>
          <cell r="C3276">
            <v>1996</v>
          </cell>
        </row>
        <row r="3277">
          <cell r="A3277" t="str">
            <v>E ALMERIA05</v>
          </cell>
          <cell r="B3277" t="str">
            <v>Instituto de Enseñanza Secundaria Los Ángeles</v>
          </cell>
          <cell r="C3277">
            <v>5151</v>
          </cell>
        </row>
        <row r="3278">
          <cell r="A3278" t="str">
            <v>E ZARAGOZ30</v>
          </cell>
          <cell r="B3278" t="str">
            <v>INSTITUTO DE ENSEÑANZA SECUNDARIA LUIS BUÑUEL</v>
          </cell>
          <cell r="C3278">
            <v>3148</v>
          </cell>
        </row>
        <row r="3279">
          <cell r="A3279" t="str">
            <v>E GUADALA05</v>
          </cell>
          <cell r="B3279" t="str">
            <v>INSTITUTO DE ENSEÑANZA SECUNDARIA LUIS DE LUCENA</v>
          </cell>
          <cell r="C3279">
            <v>3194</v>
          </cell>
        </row>
        <row r="3280">
          <cell r="A3280" t="str">
            <v>E CADIZ41</v>
          </cell>
          <cell r="B3280" t="str">
            <v>instituto de enseñanza secundaria mediterraneo</v>
          </cell>
          <cell r="C3280">
            <v>4180</v>
          </cell>
        </row>
        <row r="3281">
          <cell r="A3281" t="str">
            <v>E LUGO05</v>
          </cell>
          <cell r="B3281" t="str">
            <v>Instituto de Enseñanza Secundaria Nosa Señora dos Ollos Grandes</v>
          </cell>
          <cell r="C3281">
            <v>4486</v>
          </cell>
        </row>
        <row r="3282">
          <cell r="A3282" t="str">
            <v>E ZARAGOZ36</v>
          </cell>
          <cell r="B3282" t="str">
            <v>Instituto de Enseñanza Secundaria PABLO SERRANO</v>
          </cell>
          <cell r="C3282">
            <v>3222</v>
          </cell>
        </row>
        <row r="3283">
          <cell r="A3283" t="str">
            <v>E PONTEVE20</v>
          </cell>
          <cell r="B3283" t="str">
            <v>INSTITUTO DE ENSEÑANZA SECUNDARIA PEDRO FLORIANI</v>
          </cell>
          <cell r="C3283">
            <v>1343</v>
          </cell>
        </row>
        <row r="3284">
          <cell r="A3284" t="str">
            <v>E TENERIF04</v>
          </cell>
          <cell r="B3284" t="str">
            <v>INSTITUTO DE ENSEÑANZA SECUNDARIA PUERTO DE LA CRUZ - TELESFORO BRAVO</v>
          </cell>
          <cell r="C3284">
            <v>1977</v>
          </cell>
        </row>
        <row r="3285">
          <cell r="A3285" t="str">
            <v>E ZARAGOZ40</v>
          </cell>
          <cell r="B3285" t="str">
            <v>INSTITUTO DE ENSEÑANZA SECUNDARIA RODANAS</v>
          </cell>
          <cell r="C3285">
            <v>3597</v>
          </cell>
        </row>
        <row r="3286">
          <cell r="A3286" t="str">
            <v>E IBIZA01</v>
          </cell>
          <cell r="B3286" t="str">
            <v>Instituto de Enseñanza Secundaria sa Blanca Dona</v>
          </cell>
          <cell r="C3286">
            <v>5036</v>
          </cell>
        </row>
        <row r="3287">
          <cell r="A3287" t="str">
            <v>E BADAJOZ03</v>
          </cell>
          <cell r="B3287" t="str">
            <v>Instituto de Enseñanza Secundaria San Fernando</v>
          </cell>
          <cell r="C3287">
            <v>3021</v>
          </cell>
        </row>
        <row r="3288">
          <cell r="A3288" t="str">
            <v>E BADAJOZ13</v>
          </cell>
          <cell r="B3288" t="str">
            <v>INSTITUTO DE ENSEÑANZA SECUNDARIA SAN JOSÉ</v>
          </cell>
          <cell r="C3288">
            <v>1195</v>
          </cell>
        </row>
        <row r="3289">
          <cell r="A3289" t="str">
            <v>E MURCIA23</v>
          </cell>
          <cell r="B3289" t="str">
            <v>INSTITUTO DE ENSEÑANZA SECUNDARIA SAN JUAN BOSCO</v>
          </cell>
          <cell r="C3289">
            <v>4467</v>
          </cell>
        </row>
        <row r="3290">
          <cell r="A3290" t="str">
            <v>E MALAGA46</v>
          </cell>
          <cell r="B3290" t="str">
            <v>Instituto de Enseñanza Secundaria Sierra Blanca</v>
          </cell>
          <cell r="C3290">
            <v>4354</v>
          </cell>
        </row>
        <row r="3291">
          <cell r="A3291" t="str">
            <v>E SEVILLA82</v>
          </cell>
          <cell r="B3291" t="str">
            <v>Instituto de Enseñanza Secundaria Tartessos</v>
          </cell>
          <cell r="C3291">
            <v>2305</v>
          </cell>
        </row>
        <row r="3292">
          <cell r="A3292" t="str">
            <v>E CIUDA-R04</v>
          </cell>
          <cell r="B3292" t="str">
            <v>INSTITUTO DE ENSEÑANZA SECUNDARIA TORREON DEL ALCAZAR</v>
          </cell>
          <cell r="C3292">
            <v>4115</v>
          </cell>
        </row>
        <row r="3293">
          <cell r="A3293" t="str">
            <v>E ZAMORA12</v>
          </cell>
          <cell r="B3293" t="str">
            <v>INSTITUTO DE ENSEÑANZA SECUNDARIA UNIVERSIDAD LABORAL DE ZAMORA</v>
          </cell>
          <cell r="C3293">
            <v>1493</v>
          </cell>
        </row>
        <row r="3294">
          <cell r="A3294" t="str">
            <v>E BADAJOZ08</v>
          </cell>
          <cell r="B3294" t="str">
            <v>INSTITUTO DE ENSEÑANZA SECUNDARIAZURBARAN</v>
          </cell>
          <cell r="C3294">
            <v>3087</v>
          </cell>
        </row>
        <row r="3295">
          <cell r="A3295" t="str">
            <v>E HUELVA25</v>
          </cell>
          <cell r="B3295" t="str">
            <v>instituto de enseñanza secundario alto conquero</v>
          </cell>
          <cell r="C3295">
            <v>3350</v>
          </cell>
        </row>
        <row r="3296">
          <cell r="A3296" t="str">
            <v>E SEVILLA62</v>
          </cell>
          <cell r="B3296" t="str">
            <v>Instituto de Enseñanzas a Distancia de Andalucía (IEDA)</v>
          </cell>
          <cell r="C3296">
            <v>3812</v>
          </cell>
        </row>
        <row r="3297">
          <cell r="A3297" t="str">
            <v>E SALAMAN14</v>
          </cell>
          <cell r="B3297" t="str">
            <v>INSTITUTO DE ENSEÑANZAS APLICADAS</v>
          </cell>
          <cell r="C3297">
            <v>2209</v>
          </cell>
        </row>
        <row r="3298">
          <cell r="A3298" t="str">
            <v>E LA-CORU16</v>
          </cell>
          <cell r="B3298" t="str">
            <v>Instituto de Ensino Secundario Plurilingüe Eusebio da Guarda</v>
          </cell>
          <cell r="C3298">
            <v>3284</v>
          </cell>
        </row>
        <row r="3299">
          <cell r="A3299" t="str">
            <v>E TERUEL07</v>
          </cell>
          <cell r="B3299" t="str">
            <v>INSTITUTO DE FORMACION PROFESIONAL SANBLAS (TERUEL)</v>
          </cell>
          <cell r="C3299">
            <v>2479</v>
          </cell>
        </row>
        <row r="3300">
          <cell r="A3300" t="str">
            <v>E BILBAO35</v>
          </cell>
          <cell r="B3300" t="str">
            <v>Instituto de Formación Profesional Superior Iurreta GLHBI</v>
          </cell>
          <cell r="C3300">
            <v>2642</v>
          </cell>
        </row>
        <row r="3301">
          <cell r="A3301" t="str">
            <v>5942</v>
          </cell>
          <cell r="B3301" t="str">
            <v>Instituto de Investigacións Mariñas - CSIC</v>
          </cell>
          <cell r="C3301">
            <v>5942</v>
          </cell>
        </row>
        <row r="3302">
          <cell r="A3302" t="str">
            <v>P LISBOA112</v>
          </cell>
          <cell r="B3302" t="str">
            <v>Instituto de Tecnologias Avançadas para a Formação Lda</v>
          </cell>
          <cell r="C3302">
            <v>4311</v>
          </cell>
        </row>
        <row r="3303">
          <cell r="A3303" t="str">
            <v>E ALMERIA18</v>
          </cell>
          <cell r="B3303" t="str">
            <v>Instituto de" Educación Secundaria "Sol de Portocarrero"</v>
          </cell>
          <cell r="C3303">
            <v>3375</v>
          </cell>
        </row>
        <row r="3304">
          <cell r="A3304" t="str">
            <v>E LA-CORU15</v>
          </cell>
          <cell r="B3304" t="str">
            <v>Instituto Educacion Secundaria A SARDIÑEIRA</v>
          </cell>
          <cell r="C3304">
            <v>3336</v>
          </cell>
        </row>
        <row r="3305">
          <cell r="A3305" t="str">
            <v>E ZARAGOZ49</v>
          </cell>
          <cell r="B3305" t="str">
            <v>INSTITUTO EDUCACION SECUNDARIA CINCO VILLAS</v>
          </cell>
          <cell r="C3305">
            <v>4525</v>
          </cell>
        </row>
        <row r="3306">
          <cell r="A3306" t="str">
            <v>E MALAGA41</v>
          </cell>
          <cell r="B3306" t="str">
            <v>Instituto Educación Secundaria La Rosaleda</v>
          </cell>
          <cell r="C3306">
            <v>5009</v>
          </cell>
        </row>
        <row r="3307">
          <cell r="A3307" t="str">
            <v>E MADRID130</v>
          </cell>
          <cell r="B3307" t="str">
            <v>INSTITUTO EDUCACION SECUNDARIA LAZARO CARDENAS</v>
          </cell>
          <cell r="C3307">
            <v>2673</v>
          </cell>
        </row>
        <row r="3308">
          <cell r="A3308" t="str">
            <v>E ZARAGOZ17</v>
          </cell>
          <cell r="B3308" t="str">
            <v>Instituto Educación Secundaria Río Gállego</v>
          </cell>
          <cell r="C3308">
            <v>4260</v>
          </cell>
        </row>
        <row r="3309">
          <cell r="A3309" t="str">
            <v>E ZARAGOZ57</v>
          </cell>
          <cell r="B3309" t="str">
            <v>Instituto Educación Secundaria Rodanas</v>
          </cell>
          <cell r="C3309">
            <v>5155</v>
          </cell>
        </row>
        <row r="3310">
          <cell r="A3310" t="str">
            <v>E CADIZ67</v>
          </cell>
          <cell r="B3310" t="str">
            <v>Instituto Educación Secundaria Zaframagón</v>
          </cell>
          <cell r="C3310">
            <v>5136</v>
          </cell>
        </row>
        <row r="3311">
          <cell r="A3311" t="str">
            <v>E ZARAGOZ25</v>
          </cell>
          <cell r="B3311" t="str">
            <v>Instituto Enseñanza Secundaria  Ítaca</v>
          </cell>
          <cell r="C3311">
            <v>4453</v>
          </cell>
        </row>
        <row r="3312">
          <cell r="A3312" t="str">
            <v>E VALENCI30</v>
          </cell>
          <cell r="B3312" t="str">
            <v>INSTITUTO ENSEÑANZA SECUNDARIA  PERE BOÏL</v>
          </cell>
          <cell r="C3312">
            <v>2672</v>
          </cell>
        </row>
        <row r="3313">
          <cell r="A3313" t="str">
            <v>E BADAJOZ30</v>
          </cell>
          <cell r="B3313" t="str">
            <v>Instituto Enseñanza Secundaria SAN JOSE</v>
          </cell>
          <cell r="C3313">
            <v>3373</v>
          </cell>
        </row>
        <row r="3314">
          <cell r="A3314" t="str">
            <v>E MADRID53</v>
          </cell>
          <cell r="B3314" t="str">
            <v>INSTITUTO ENSEÑANZA SECUNDARIA VILLABLANCA</v>
          </cell>
          <cell r="C3314">
            <v>4069</v>
          </cell>
        </row>
        <row r="3315">
          <cell r="A3315" t="str">
            <v>E SAN-SEB09</v>
          </cell>
          <cell r="B3315" t="str">
            <v>INSTITUTO ESPECIFICO DE FORMACION PROFESIONAL SUPERIOR MIGUEL ALTUNA</v>
          </cell>
          <cell r="C3315">
            <v>16</v>
          </cell>
        </row>
        <row r="3316">
          <cell r="A3316" t="str">
            <v>E BARCELO124</v>
          </cell>
          <cell r="B3316" t="str">
            <v>INSTITUTO GABRIELA MISTRAL</v>
          </cell>
          <cell r="C3316">
            <v>4221</v>
          </cell>
        </row>
        <row r="3317">
          <cell r="A3317" t="str">
            <v>E VALENCI93</v>
          </cell>
          <cell r="B3317" t="str">
            <v>INSTITUTO INTER, SL</v>
          </cell>
          <cell r="C3317">
            <v>2266</v>
          </cell>
        </row>
        <row r="3318">
          <cell r="A3318" t="str">
            <v>6345</v>
          </cell>
          <cell r="B3318" t="str">
            <v>Instituto Internacional de Idiomas</v>
          </cell>
          <cell r="C3318">
            <v>6345</v>
          </cell>
        </row>
        <row r="3319">
          <cell r="A3319" t="str">
            <v>E BARCELO65</v>
          </cell>
          <cell r="B3319" t="str">
            <v>Instituto Miquel Tarradell</v>
          </cell>
          <cell r="C3319">
            <v>4300</v>
          </cell>
        </row>
        <row r="3320">
          <cell r="A3320" t="str">
            <v>P LISBOA101</v>
          </cell>
          <cell r="B3320" t="str">
            <v>Instituto Piaget - Cooperativa para Desenvolvimento Humano Integral e Ecológico, CRL</v>
          </cell>
          <cell r="C3320">
            <v>2932</v>
          </cell>
        </row>
        <row r="3321">
          <cell r="A3321" t="str">
            <v>E VALLADO17</v>
          </cell>
          <cell r="B3321" t="str">
            <v>INSTITUTO POLITÉCNICO CRISTO REY</v>
          </cell>
          <cell r="C3321">
            <v>3461</v>
          </cell>
        </row>
        <row r="3322">
          <cell r="A3322" t="str">
            <v>P GUARDA01</v>
          </cell>
          <cell r="B3322" t="str">
            <v>INSTITUTO POLITECNICO DA GUARDA</v>
          </cell>
          <cell r="C3322">
            <v>1154</v>
          </cell>
        </row>
        <row r="3323">
          <cell r="A3323" t="str">
            <v>P BEJA01</v>
          </cell>
          <cell r="B3323" t="str">
            <v>INSTITUTO POLITECNICO DE BEJA</v>
          </cell>
          <cell r="C3323">
            <v>1753</v>
          </cell>
        </row>
        <row r="3324">
          <cell r="A3324" t="str">
            <v>P BRAGANC01</v>
          </cell>
          <cell r="B3324" t="str">
            <v>INSTITUTO POLITECNICO DE BRAGANCA</v>
          </cell>
          <cell r="C3324">
            <v>1390</v>
          </cell>
        </row>
        <row r="3325">
          <cell r="A3325" t="str">
            <v>E MURCIA74</v>
          </cell>
          <cell r="B3325" t="str">
            <v>Instituto Politécnico De Cartagena</v>
          </cell>
          <cell r="C3325">
            <v>5210</v>
          </cell>
        </row>
        <row r="3326">
          <cell r="A3326" t="str">
            <v>P CASTELO01</v>
          </cell>
          <cell r="B3326" t="str">
            <v>INSTITUTO POLITECNICO DE CASTELO BRANCO</v>
          </cell>
          <cell r="C3326">
            <v>76</v>
          </cell>
        </row>
        <row r="3327">
          <cell r="A3327" t="str">
            <v>P COIMBRA02</v>
          </cell>
          <cell r="B3327" t="str">
            <v>INSTITUTO POLITECNICO DE COIMBRA</v>
          </cell>
          <cell r="C3327">
            <v>1120</v>
          </cell>
        </row>
        <row r="3328">
          <cell r="A3328" t="str">
            <v>6165</v>
          </cell>
          <cell r="B3328" t="str">
            <v>Instituto Politécnico de Coimbra</v>
          </cell>
          <cell r="C3328">
            <v>6165</v>
          </cell>
        </row>
        <row r="3329">
          <cell r="A3329" t="str">
            <v>P VILANOV01</v>
          </cell>
          <cell r="B3329" t="str">
            <v>Instituto Politécnico de Gestão e Tecnologia -- Gaia -- ENSIGAIA</v>
          </cell>
          <cell r="C3329">
            <v>1003</v>
          </cell>
        </row>
        <row r="3330">
          <cell r="A3330" t="str">
            <v>P LEIRIA01</v>
          </cell>
          <cell r="B3330" t="str">
            <v>INSTITUTO POLITECNICO DE LEIRIA</v>
          </cell>
          <cell r="C3330">
            <v>1822</v>
          </cell>
        </row>
        <row r="3331">
          <cell r="A3331" t="str">
            <v>P LISBOA05</v>
          </cell>
          <cell r="B3331" t="str">
            <v>INSTITUTO POLITECNICO DE LISBOA</v>
          </cell>
          <cell r="C3331">
            <v>1429</v>
          </cell>
        </row>
        <row r="3332">
          <cell r="A3332" t="str">
            <v>P PORTALE01</v>
          </cell>
          <cell r="B3332" t="str">
            <v>INSTITUTO POLITÉCNICO DE PORTALEGRE</v>
          </cell>
          <cell r="C3332">
            <v>3144</v>
          </cell>
        </row>
        <row r="3333">
          <cell r="A3333" t="str">
            <v>P SANTARE01</v>
          </cell>
          <cell r="B3333" t="str">
            <v>INSTITUTO POLITECNICO DE SANTAREM</v>
          </cell>
          <cell r="C3333">
            <v>1129</v>
          </cell>
        </row>
        <row r="3334">
          <cell r="A3334" t="str">
            <v>P SETUBAL01</v>
          </cell>
          <cell r="B3334" t="str">
            <v>INSTITUTO POLITECNICO DE SETUBAL</v>
          </cell>
          <cell r="C3334">
            <v>1794</v>
          </cell>
        </row>
        <row r="3335">
          <cell r="A3335" t="str">
            <v>P TOMAR01</v>
          </cell>
          <cell r="B3335" t="str">
            <v>INSTITUTO POLITECNICO DE TOMAR</v>
          </cell>
          <cell r="C3335">
            <v>4310</v>
          </cell>
        </row>
        <row r="3336">
          <cell r="A3336" t="str">
            <v>P VIANA-D01</v>
          </cell>
          <cell r="B3336" t="str">
            <v>INSTITUTO POLITECNICO DE VIANA DE CASTELO</v>
          </cell>
          <cell r="C3336">
            <v>1382</v>
          </cell>
        </row>
        <row r="3337">
          <cell r="A3337" t="str">
            <v>6163</v>
          </cell>
          <cell r="B3337" t="str">
            <v>Instituto Politécnico de Viana do Castelo</v>
          </cell>
          <cell r="C3337">
            <v>6163</v>
          </cell>
        </row>
        <row r="3338">
          <cell r="A3338" t="str">
            <v>P VISEU01</v>
          </cell>
          <cell r="B3338" t="str">
            <v>INSTITUTO POLITECNICO DE VISEU</v>
          </cell>
          <cell r="C3338">
            <v>3250</v>
          </cell>
        </row>
        <row r="3339">
          <cell r="A3339" t="str">
            <v>P ARCOZEL01</v>
          </cell>
          <cell r="B3339" t="str">
            <v>INSTITUTO POLITECNICO DO CAVADO E DO AVE</v>
          </cell>
          <cell r="C3339">
            <v>2274</v>
          </cell>
        </row>
        <row r="3340">
          <cell r="A3340" t="str">
            <v>P PORTO05</v>
          </cell>
          <cell r="B3340" t="str">
            <v>INSTITUTO POLITECNICO DO PORTO</v>
          </cell>
          <cell r="C3340">
            <v>2359</v>
          </cell>
        </row>
        <row r="3341">
          <cell r="A3341" t="str">
            <v>P LISBOA110</v>
          </cell>
          <cell r="B3341" t="str">
            <v>Instituto Português de Administração de Marketing (Lisboa) -  ENSILIS - Educação e Formação, Unipessoal LDA</v>
          </cell>
          <cell r="C3341">
            <v>4263</v>
          </cell>
        </row>
        <row r="3342">
          <cell r="A3342" t="str">
            <v>P PORTO29</v>
          </cell>
          <cell r="B3342" t="str">
            <v>Instituto Português de Administração de Marketing (Porto) ENSILIS - Educação e Formação, Unipessoal LDA</v>
          </cell>
          <cell r="C3342">
            <v>24</v>
          </cell>
        </row>
        <row r="3343">
          <cell r="A3343" t="str">
            <v>E LLEIDA13</v>
          </cell>
          <cell r="B3343" t="str">
            <v>INSTITUTO RONDA/INSTITUT RONDA</v>
          </cell>
          <cell r="C3343">
            <v>3491</v>
          </cell>
        </row>
        <row r="3344">
          <cell r="A3344" t="str">
            <v>E SANTAND10</v>
          </cell>
          <cell r="B3344" t="str">
            <v>INSTITUTO SANTA CLARA</v>
          </cell>
          <cell r="C3344">
            <v>4880</v>
          </cell>
        </row>
        <row r="3345">
          <cell r="A3345" t="str">
            <v>P LISBOA114</v>
          </cell>
          <cell r="B3345" t="str">
            <v>Instituto Superior Dom Dinis/COFAC</v>
          </cell>
          <cell r="C3345">
            <v>5385</v>
          </cell>
        </row>
        <row r="3346">
          <cell r="A3346" t="str">
            <v>P PORTIMA02</v>
          </cell>
          <cell r="B3346" t="str">
            <v>Instituto Superior Manuel Teixeira Gomes -- COFAC</v>
          </cell>
          <cell r="C3346">
            <v>1134</v>
          </cell>
        </row>
        <row r="3347">
          <cell r="A3347" t="str">
            <v>P COIMBRA05</v>
          </cell>
          <cell r="B3347" t="str">
            <v>Instituto Superior Miguel Torga</v>
          </cell>
          <cell r="C3347">
            <v>2981</v>
          </cell>
        </row>
        <row r="3348">
          <cell r="A3348" t="str">
            <v>P VILANOV02</v>
          </cell>
          <cell r="B3348" t="str">
            <v>Instituto Superior Politécnico Gaya</v>
          </cell>
          <cell r="C3348">
            <v>2649</v>
          </cell>
        </row>
        <row r="3349">
          <cell r="A3349" t="str">
            <v>I CUNEO01</v>
          </cell>
          <cell r="B3349" t="str">
            <v>INSTITUTO SUPERIORE DI STDUDI MUSICALI - CONSERVATORIO DI MUSICA GIORGIO FEDERICO GHEDINI DI CUNEO</v>
          </cell>
          <cell r="C3349">
            <v>4762</v>
          </cell>
        </row>
        <row r="3350">
          <cell r="A3350" t="str">
            <v>E PAMPLON11</v>
          </cell>
          <cell r="B3350" t="str">
            <v>Instituto Técnico Comercial Cuatrovientos Sociedad Cooperativa</v>
          </cell>
          <cell r="C3350">
            <v>2863</v>
          </cell>
        </row>
        <row r="3351">
          <cell r="A3351" t="str">
            <v>E BARCELO197</v>
          </cell>
          <cell r="B3351" t="str">
            <v>Instituto Técnico de Enseñanza y Servicios, S.L</v>
          </cell>
          <cell r="C3351">
            <v>1361</v>
          </cell>
        </row>
        <row r="3352">
          <cell r="A3352" t="str">
            <v>E10213195</v>
          </cell>
          <cell r="B3352" t="str">
            <v>INSTITUTO TECNOLOGICO DE SANTO DOMINGO</v>
          </cell>
          <cell r="C3352">
            <v>5527</v>
          </cell>
        </row>
        <row r="3353">
          <cell r="A3353" t="str">
            <v>E BARCELO110</v>
          </cell>
          <cell r="B3353" t="str">
            <v>Instituto Thos i Codina</v>
          </cell>
          <cell r="C3353">
            <v>2650</v>
          </cell>
        </row>
        <row r="3354">
          <cell r="A3354" t="str">
            <v>F MONTPEL56</v>
          </cell>
          <cell r="B3354" t="str">
            <v>INSTITUTS DE FORMATION AUX METIERS DE LA SANTE</v>
          </cell>
          <cell r="C3354">
            <v>4011</v>
          </cell>
        </row>
        <row r="3355">
          <cell r="A3355" t="str">
            <v>F ARGENTE07</v>
          </cell>
          <cell r="B3355" t="str">
            <v>Instituts de formation du Centre Hospitalier de Poissy Saint Germain</v>
          </cell>
          <cell r="C3355">
            <v>5086</v>
          </cell>
        </row>
        <row r="3356">
          <cell r="A3356" t="str">
            <v>F MONTPEL55</v>
          </cell>
          <cell r="B3356" t="str">
            <v>INSTITUTS DE FORMATION EN ERGOTHERAPIE ET KINESITHERAPIE</v>
          </cell>
          <cell r="C3356">
            <v>4941</v>
          </cell>
        </row>
        <row r="3357">
          <cell r="A3357" t="str">
            <v>F MARSEIL106</v>
          </cell>
          <cell r="B3357" t="str">
            <v>INSTITUTS DE FORMATION EN SOINS INFIRMIERS DE L'APHM</v>
          </cell>
          <cell r="C3357">
            <v>1381</v>
          </cell>
        </row>
        <row r="3358">
          <cell r="A3358" t="str">
            <v>F SARREBO01</v>
          </cell>
          <cell r="B3358" t="str">
            <v>Instituts de Formation en Soins Infirmiers du Centre Hospitalier de Sarrebourg</v>
          </cell>
          <cell r="C3358">
            <v>3523</v>
          </cell>
        </row>
        <row r="3359">
          <cell r="A3359" t="str">
            <v>F ALBI08</v>
          </cell>
          <cell r="B3359" t="str">
            <v>INSTITUTS DE FORMATION METIERS DE LA SANTE ALBI</v>
          </cell>
          <cell r="C3359">
            <v>4612</v>
          </cell>
        </row>
        <row r="3360">
          <cell r="A3360" t="str">
            <v>RO BUCURES37</v>
          </cell>
          <cell r="B3360" t="str">
            <v>Institutul Teologic Baptist din Bucuresti</v>
          </cell>
          <cell r="C3360">
            <v>3467</v>
          </cell>
        </row>
        <row r="3361">
          <cell r="A3361" t="str">
            <v>E10244404</v>
          </cell>
          <cell r="B3361" t="str">
            <v>Instituut voor Turkse Studies, Integratie en Onderzoek</v>
          </cell>
          <cell r="C3361">
            <v>6313</v>
          </cell>
        </row>
        <row r="3362">
          <cell r="A3362" t="str">
            <v>PL WARSZAW80</v>
          </cell>
          <cell r="B3362" t="str">
            <v>Instytut Archeologii i Etnologii Polskiej Akademii Nauk</v>
          </cell>
          <cell r="C3362">
            <v>4406</v>
          </cell>
        </row>
        <row r="3363">
          <cell r="A3363" t="str">
            <v>PL WARSZAW76</v>
          </cell>
          <cell r="B3363" t="str">
            <v>INSTYTUT BADAN LITERACKICH POLSKIEJ AKADEMII NAUK</v>
          </cell>
          <cell r="C3363">
            <v>1651</v>
          </cell>
        </row>
        <row r="3364">
          <cell r="A3364" t="str">
            <v>PL WARSZAW91</v>
          </cell>
          <cell r="B3364" t="str">
            <v>INSTYTUT BIOCYBERNETYKI I INZYNIERII BIOMEDYCZNEJ IM.MACIEJA NALECZA POLSKIEJ AKADEMII NAUK</v>
          </cell>
          <cell r="C3364">
            <v>727</v>
          </cell>
        </row>
        <row r="3365">
          <cell r="A3365" t="str">
            <v>PL WARSZAW81</v>
          </cell>
          <cell r="B3365" t="str">
            <v>INSTYTUT BIOLOGII DOSWIADCZALNEJ IM. M. NENCKIEGO POLSKIEJ AKADEMII NAUK</v>
          </cell>
          <cell r="C3365">
            <v>510</v>
          </cell>
        </row>
        <row r="3366">
          <cell r="A3366" t="str">
            <v>PL WARSZAW84</v>
          </cell>
          <cell r="B3366" t="str">
            <v>INSTYTUT CHEMII FIZYCZNEJ POLSKIEJ AKADEMII NAUK</v>
          </cell>
          <cell r="C3366">
            <v>455</v>
          </cell>
        </row>
        <row r="3367">
          <cell r="A3367" t="str">
            <v>PL WARSZAW83</v>
          </cell>
          <cell r="B3367" t="str">
            <v>INSTYTUT CHEMII I TECHNIKI JADROWEJ</v>
          </cell>
          <cell r="C3367">
            <v>492</v>
          </cell>
        </row>
        <row r="3368">
          <cell r="A3368" t="str">
            <v>PL KRAKOW29</v>
          </cell>
          <cell r="B3368" t="str">
            <v>INSTYTUT FARMAKOLOGII IM. JERZEGO MAJA POLSKIEJ AKADEMII NAUK</v>
          </cell>
          <cell r="C3368">
            <v>1455</v>
          </cell>
        </row>
        <row r="3369">
          <cell r="A3369" t="str">
            <v>PL WARSZAW62</v>
          </cell>
          <cell r="B3369" t="str">
            <v>INSTYTUT FILOZOFII I SOCJOLOGII POLSKIEJ AKADEMII NAUK</v>
          </cell>
          <cell r="C3369">
            <v>506</v>
          </cell>
        </row>
        <row r="3370">
          <cell r="A3370" t="str">
            <v>PL WARSZAW22</v>
          </cell>
          <cell r="B3370" t="str">
            <v>INSTYTUT FIZYKI POLSKIEJ AKADEMII NAUK</v>
          </cell>
          <cell r="C3370">
            <v>448</v>
          </cell>
        </row>
        <row r="3371">
          <cell r="A3371" t="str">
            <v>PL POZNAN29</v>
          </cell>
          <cell r="B3371" t="str">
            <v>INSTYTUT GENETYKI CZLOWIEKA POLSKIEJ AKADEMII NAUK</v>
          </cell>
          <cell r="C3371">
            <v>284</v>
          </cell>
        </row>
        <row r="3372">
          <cell r="A3372" t="str">
            <v>PL WARSZAW87</v>
          </cell>
          <cell r="B3372" t="str">
            <v>Instytut Historii im. Tadeusza Manteuffla Polskiej Akademii Nauk</v>
          </cell>
          <cell r="C3372">
            <v>2232</v>
          </cell>
        </row>
        <row r="3373">
          <cell r="A3373" t="str">
            <v>PL WROCLAW29</v>
          </cell>
          <cell r="B3373" t="str">
            <v>Instytut Immunologii i Terapii Doswiadczalnej im. Ludwika Hirszfelda Polskiej Akademii Nauk</v>
          </cell>
          <cell r="C3373">
            <v>1915</v>
          </cell>
        </row>
        <row r="3374">
          <cell r="A3374" t="str">
            <v>PL KRAKOW30</v>
          </cell>
          <cell r="B3374" t="str">
            <v>INSTYTUT JEZYKA POLSKIEGO POLSKIEJ AKADEMII NAUK</v>
          </cell>
          <cell r="C3374">
            <v>11</v>
          </cell>
        </row>
        <row r="3375">
          <cell r="A3375" t="str">
            <v>PL KRAKOW26</v>
          </cell>
          <cell r="B3375" t="str">
            <v>INSTYTUT KATALIZY I FIZYKOCHEMII POWIERZCHNI IM. JERZEGO HABERA POLSKA AKADEMIA NAUK</v>
          </cell>
          <cell r="C3375">
            <v>108</v>
          </cell>
        </row>
        <row r="3376">
          <cell r="A3376" t="str">
            <v>PL GDANSK14</v>
          </cell>
          <cell r="B3376" t="str">
            <v>INSTYTUT MASZYN PRZEPLYWOWYCH IM ROBERTA SZEWALSKIEGO POLSKIEJ AKADEMII NAUK - IMP PAN</v>
          </cell>
          <cell r="C3376">
            <v>512</v>
          </cell>
        </row>
        <row r="3377">
          <cell r="A3377" t="str">
            <v>PL WARSZAW89</v>
          </cell>
          <cell r="B3377" t="str">
            <v>INSTYTUT MEDYCYNY DOSWIADCZALNEJ I KLINICZNEJ IM MIROSLAWA MOSSAKOWSKIEGO POLSKIEJ AKADEMII NAUK</v>
          </cell>
          <cell r="C3377">
            <v>127</v>
          </cell>
        </row>
        <row r="3378">
          <cell r="A3378" t="str">
            <v>PL KRAKOW23</v>
          </cell>
          <cell r="B3378" t="str">
            <v>INSTYTUT METALURGII I INZYNIERII MATERIALOWEJ IM. ALEKSANDRA KRUPKOWSKIEGO POLSKIEJ AKADEMII NAUK</v>
          </cell>
          <cell r="C3378">
            <v>419</v>
          </cell>
        </row>
        <row r="3379">
          <cell r="A3379" t="str">
            <v>PL WARSZAW95</v>
          </cell>
          <cell r="B3379" t="str">
            <v>INSTYTUT NAUK PRAWNYCH POLSKIEJ AKADEMII NAUK</v>
          </cell>
          <cell r="C3379">
            <v>340</v>
          </cell>
        </row>
        <row r="3380">
          <cell r="A3380" t="str">
            <v>PL WARSZAW92</v>
          </cell>
          <cell r="B3380" t="str">
            <v>INSTYTUT PODSTAWOWYCH PROBLEMOW TECHNIKI POLSKIEJ AKADEMII NAUK</v>
          </cell>
          <cell r="C3380">
            <v>486</v>
          </cell>
        </row>
        <row r="3381">
          <cell r="A3381" t="str">
            <v>PL KRAKOW28</v>
          </cell>
          <cell r="B3381" t="str">
            <v>Instytut Systematyki i Ewolucji Zwierzat Polskiej Akademii Nauk</v>
          </cell>
          <cell r="C3381">
            <v>4473</v>
          </cell>
        </row>
        <row r="3382">
          <cell r="A3382" t="str">
            <v>MK SKOPJE03</v>
          </cell>
          <cell r="B3382" t="str">
            <v>INTEGRATED BUSINESS FACULTY PU</v>
          </cell>
          <cell r="C3382">
            <v>2355</v>
          </cell>
        </row>
        <row r="3383">
          <cell r="A3383" t="str">
            <v>E10002676</v>
          </cell>
          <cell r="B3383" t="str">
            <v>InterAktiv e.V.</v>
          </cell>
          <cell r="C3383">
            <v>5672</v>
          </cell>
        </row>
        <row r="3384">
          <cell r="A3384" t="str">
            <v>CY NICOSIA26</v>
          </cell>
          <cell r="B3384" t="str">
            <v>Intercollege</v>
          </cell>
          <cell r="C3384">
            <v>4578</v>
          </cell>
        </row>
        <row r="3385">
          <cell r="A3385" t="str">
            <v>A WIEN77</v>
          </cell>
          <cell r="B3385" t="str">
            <v>International Academy of Music and Performing Arts Vienna</v>
          </cell>
          <cell r="C3385">
            <v>4827</v>
          </cell>
        </row>
        <row r="3386">
          <cell r="A3386" t="str">
            <v>MK SKOPJE04</v>
          </cell>
          <cell r="B3386" t="str">
            <v>INTERNATIONAL BALKAN UNIVERSITY</v>
          </cell>
          <cell r="C3386">
            <v>4118</v>
          </cell>
        </row>
        <row r="3387">
          <cell r="A3387" t="str">
            <v>BG BOTEVGR02</v>
          </cell>
          <cell r="B3387" t="str">
            <v>International Business School</v>
          </cell>
          <cell r="C3387">
            <v>3959</v>
          </cell>
        </row>
        <row r="3388">
          <cell r="A3388" t="str">
            <v>I ROMA32</v>
          </cell>
          <cell r="B3388" t="str">
            <v>International Campus Srl</v>
          </cell>
          <cell r="C3388">
            <v>3152</v>
          </cell>
        </row>
        <row r="3389">
          <cell r="A3389" t="str">
            <v/>
          </cell>
          <cell r="B3389" t="str">
            <v>International Centre for Education in Islamic Finance (INCEIF)</v>
          </cell>
          <cell r="C3389">
            <v>5602</v>
          </cell>
        </row>
        <row r="3390">
          <cell r="A3390" t="str">
            <v>6343</v>
          </cell>
          <cell r="B3390" t="str">
            <v>International Council on Monuments and Sites (ICOMOS)</v>
          </cell>
          <cell r="C3390">
            <v>6343</v>
          </cell>
        </row>
        <row r="3391">
          <cell r="A3391" t="str">
            <v>E MURCIA77</v>
          </cell>
          <cell r="B3391" t="str">
            <v>International Design High School</v>
          </cell>
          <cell r="C3391">
            <v>5128</v>
          </cell>
        </row>
        <row r="3392">
          <cell r="A3392" t="str">
            <v>E10213228</v>
          </cell>
          <cell r="B3392" t="str">
            <v>INTERNATIONAL INSTITUTE FOR HIGHER EDUCATION IN MOROCCO</v>
          </cell>
          <cell r="C3392">
            <v>5408</v>
          </cell>
        </row>
        <row r="3393">
          <cell r="A3393" t="str">
            <v>D BERLIN32</v>
          </cell>
          <cell r="B3393" t="str">
            <v>INTERNATIONAL PSYCHOANALYTIC UNIVERSITY BERLIN GGMBH</v>
          </cell>
          <cell r="C3393">
            <v>2143</v>
          </cell>
        </row>
        <row r="3394">
          <cell r="A3394" t="str">
            <v>6323</v>
          </cell>
          <cell r="B3394" t="str">
            <v>International School of Warsaw</v>
          </cell>
          <cell r="C3394">
            <v>6323</v>
          </cell>
        </row>
        <row r="3395">
          <cell r="A3395" t="str">
            <v>6276</v>
          </cell>
          <cell r="B3395" t="str">
            <v>International Trilingual School of Warsaw</v>
          </cell>
          <cell r="C3395">
            <v>6276</v>
          </cell>
        </row>
        <row r="3396">
          <cell r="A3396" t="str">
            <v>MK SKOPJE21</v>
          </cell>
          <cell r="B3396" t="str">
            <v>International University EUROPA PRIMA Skopje</v>
          </cell>
          <cell r="C3396">
            <v>5059</v>
          </cell>
        </row>
        <row r="3397">
          <cell r="A3397" t="str">
            <v>5981</v>
          </cell>
          <cell r="B3397" t="str">
            <v>International University Mitso</v>
          </cell>
          <cell r="C3397">
            <v>5981</v>
          </cell>
        </row>
        <row r="3398">
          <cell r="A3398" t="str">
            <v>LUXDIFFERD01</v>
          </cell>
          <cell r="B3398" t="str">
            <v>INTERNATIONAL UNIVERSITY OF HEALTH, EXERCISE &amp; SPORTS SA</v>
          </cell>
          <cell r="C3398">
            <v>314</v>
          </cell>
        </row>
        <row r="3399">
          <cell r="A3399" t="str">
            <v>6347</v>
          </cell>
          <cell r="B3399" t="str">
            <v>International University of Kyrgyzstan</v>
          </cell>
          <cell r="C3399">
            <v>6347</v>
          </cell>
        </row>
        <row r="3400">
          <cell r="A3400" t="str">
            <v>MK STRUGA01</v>
          </cell>
          <cell r="B3400" t="str">
            <v>International University of Struga</v>
          </cell>
          <cell r="C3400">
            <v>4167</v>
          </cell>
        </row>
        <row r="3401">
          <cell r="A3401" t="str">
            <v>MK GOSTIVA01</v>
          </cell>
          <cell r="B3401" t="str">
            <v>International Vision University</v>
          </cell>
          <cell r="C3401">
            <v>2071</v>
          </cell>
        </row>
        <row r="3402">
          <cell r="A3402" t="str">
            <v>E10125855</v>
          </cell>
          <cell r="B3402" t="str">
            <v>Internationale Akademie für Management und Technologie (INTAMT) e.V.</v>
          </cell>
          <cell r="C3402">
            <v>5941</v>
          </cell>
        </row>
        <row r="3403">
          <cell r="A3403" t="str">
            <v>K-103</v>
          </cell>
          <cell r="B3403" t="str">
            <v>Internship</v>
          </cell>
          <cell r="C3403">
            <v>6361</v>
          </cell>
        </row>
        <row r="3404">
          <cell r="A3404" t="str">
            <v>KA-103</v>
          </cell>
          <cell r="B3404" t="str">
            <v>İnternship</v>
          </cell>
          <cell r="C3404">
            <v>6411</v>
          </cell>
        </row>
        <row r="3405">
          <cell r="A3405" t="str">
            <v>G ATHINE42</v>
          </cell>
          <cell r="B3405" t="str">
            <v>IONIAN UNIVERSITY</v>
          </cell>
          <cell r="C3405">
            <v>1355</v>
          </cell>
        </row>
        <row r="3406">
          <cell r="A3406" t="str">
            <v>F ANNECY04</v>
          </cell>
          <cell r="B3406" t="str">
            <v>IPAC</v>
          </cell>
          <cell r="C3406">
            <v>4830</v>
          </cell>
        </row>
        <row r="3407">
          <cell r="A3407" t="str">
            <v>F PARIS350</v>
          </cell>
          <cell r="B3407" t="str">
            <v>IPC Facultés Libres de Philosophie et Psychologie</v>
          </cell>
          <cell r="C3407">
            <v>2463</v>
          </cell>
        </row>
        <row r="3408">
          <cell r="A3408" t="str">
            <v>F COGNAC03</v>
          </cell>
          <cell r="B3408" t="str">
            <v>IREO DES CHARENTES</v>
          </cell>
          <cell r="C3408">
            <v>1841</v>
          </cell>
        </row>
        <row r="3409">
          <cell r="A3409" t="str">
            <v>F BORDEAU56</v>
          </cell>
          <cell r="B3409" t="str">
            <v>IRFSS Aquitaine</v>
          </cell>
          <cell r="C3409">
            <v>2988</v>
          </cell>
        </row>
        <row r="3410">
          <cell r="A3410" t="str">
            <v>F BESANCO25</v>
          </cell>
          <cell r="B3410" t="str">
            <v>IRFSS BOURGOGNE FRANCHE COMTE</v>
          </cell>
          <cell r="C3410">
            <v>4667</v>
          </cell>
        </row>
        <row r="3411">
          <cell r="A3411" t="str">
            <v>F NIMES24</v>
          </cell>
          <cell r="B3411" t="str">
            <v>IRFSS Languedoc-Roussillon</v>
          </cell>
          <cell r="C3411">
            <v>1851</v>
          </cell>
        </row>
        <row r="3412">
          <cell r="A3412" t="str">
            <v>F ALENCON07</v>
          </cell>
          <cell r="B3412" t="str">
            <v>IRFSS NORMANDIE ALENCON</v>
          </cell>
          <cell r="C3412">
            <v>2658</v>
          </cell>
        </row>
        <row r="3413">
          <cell r="A3413" t="str">
            <v>F ANGOULE14</v>
          </cell>
          <cell r="B3413" t="str">
            <v>IRFSS Poitou Charentes</v>
          </cell>
          <cell r="C3413">
            <v>3866</v>
          </cell>
        </row>
        <row r="3414">
          <cell r="A3414" t="str">
            <v>5944</v>
          </cell>
          <cell r="B3414" t="str">
            <v>IRM Anlagenbau</v>
          </cell>
          <cell r="C3414">
            <v>5944</v>
          </cell>
        </row>
        <row r="3415">
          <cell r="A3415" t="str">
            <v>E SAN-SEB19</v>
          </cell>
          <cell r="B3415" t="str">
            <v>IRUNGO LA SALLE</v>
          </cell>
          <cell r="C3415">
            <v>4343</v>
          </cell>
        </row>
        <row r="3416">
          <cell r="A3416" t="str">
            <v>F PARIS104</v>
          </cell>
          <cell r="B3416" t="str">
            <v>ISC PARIS</v>
          </cell>
          <cell r="C3416">
            <v>2665</v>
          </cell>
        </row>
        <row r="3417">
          <cell r="A3417" t="str">
            <v>P LISBOA07</v>
          </cell>
          <cell r="B3417" t="str">
            <v>Iscte - Instituto Universitário de Lisboa</v>
          </cell>
          <cell r="C3417">
            <v>1416</v>
          </cell>
        </row>
        <row r="3418">
          <cell r="A3418" t="str">
            <v>F PARIS432</v>
          </cell>
          <cell r="B3418" t="str">
            <v>ISEM</v>
          </cell>
          <cell r="C3418">
            <v>4138</v>
          </cell>
        </row>
        <row r="3419">
          <cell r="A3419" t="str">
            <v>F BORDEAU55</v>
          </cell>
          <cell r="B3419" t="str">
            <v>ISFEC Aquitaine</v>
          </cell>
          <cell r="C3419">
            <v>2077</v>
          </cell>
        </row>
        <row r="3420">
          <cell r="A3420" t="str">
            <v>F RENNES66</v>
          </cell>
          <cell r="B3420" t="str">
            <v>ISFEC Bretagne</v>
          </cell>
          <cell r="C3420">
            <v>325</v>
          </cell>
        </row>
        <row r="3421">
          <cell r="A3421" t="str">
            <v>TR ISTANBU14</v>
          </cell>
          <cell r="B3421" t="str">
            <v>ISIK UNIVERSITY</v>
          </cell>
          <cell r="C3421">
            <v>1168</v>
          </cell>
        </row>
        <row r="3422">
          <cell r="A3422" t="str">
            <v>F PARIS431</v>
          </cell>
          <cell r="B3422" t="str">
            <v>ISIMI</v>
          </cell>
          <cell r="C3422">
            <v>5110</v>
          </cell>
        </row>
        <row r="3423">
          <cell r="A3423" t="str">
            <v>F VERSAIL22</v>
          </cell>
          <cell r="B3423" t="str">
            <v>ISIPCA</v>
          </cell>
          <cell r="C3423">
            <v>1699</v>
          </cell>
        </row>
        <row r="3424">
          <cell r="A3424" t="str">
            <v>TR HATAY02</v>
          </cell>
          <cell r="B3424" t="str">
            <v>Iskenderun Technical University</v>
          </cell>
          <cell r="C3424">
            <v>2015</v>
          </cell>
        </row>
        <row r="3425">
          <cell r="A3425" t="str">
            <v>E10193429</v>
          </cell>
          <cell r="B3425" t="str">
            <v>Islamic Art University of Tabriz</v>
          </cell>
          <cell r="C3425">
            <v>5605</v>
          </cell>
        </row>
        <row r="3426">
          <cell r="A3426" t="str">
            <v>NL ROTTERD46</v>
          </cell>
          <cell r="B3426" t="str">
            <v>Islamic University of Applied Sciences Rotterdam</v>
          </cell>
          <cell r="C3426">
            <v>1490</v>
          </cell>
        </row>
        <row r="3427">
          <cell r="A3427" t="str">
            <v>6357</v>
          </cell>
          <cell r="B3427" t="str">
            <v>Islamic University, Kushtia</v>
          </cell>
          <cell r="C3427">
            <v>6357</v>
          </cell>
        </row>
        <row r="3428">
          <cell r="A3428" t="str">
            <v>P SANTARE06</v>
          </cell>
          <cell r="B3428" t="str">
            <v>ISLA-Santarem, Educação e Cultura Unipessoal, Lda.</v>
          </cell>
          <cell r="C3428">
            <v>72</v>
          </cell>
        </row>
        <row r="3429">
          <cell r="A3429" t="str">
            <v>D DORTMUN04</v>
          </cell>
          <cell r="B3429" t="str">
            <v>ISM International School of Management GmbH - Gemeinnuetzige Gesellschaft</v>
          </cell>
          <cell r="C3429">
            <v>3909</v>
          </cell>
        </row>
        <row r="3430">
          <cell r="A3430" t="str">
            <v>LT VILNIUS25</v>
          </cell>
          <cell r="B3430" t="str">
            <v>ISM VADYBOS IR EKONOMIKOS UNIVERSITETAS UAB</v>
          </cell>
          <cell r="C3430">
            <v>2394</v>
          </cell>
        </row>
        <row r="3431">
          <cell r="A3431" t="str">
            <v>E10159336</v>
          </cell>
          <cell r="B3431" t="str">
            <v>Ismail Qemeli(Vlora) University</v>
          </cell>
          <cell r="C3431">
            <v>5462</v>
          </cell>
        </row>
        <row r="3432">
          <cell r="A3432" t="str">
            <v>5703</v>
          </cell>
          <cell r="B3432" t="str">
            <v>Isokinetic Torino SRL</v>
          </cell>
          <cell r="C3432">
            <v>5703</v>
          </cell>
        </row>
        <row r="3433">
          <cell r="A3433" t="str">
            <v>P LISBOA17</v>
          </cell>
          <cell r="B3433" t="str">
            <v>ISPA CRL</v>
          </cell>
          <cell r="C3433">
            <v>2304</v>
          </cell>
        </row>
        <row r="3434">
          <cell r="A3434" t="str">
            <v>6434</v>
          </cell>
          <cell r="B3434" t="str">
            <v>İspanya</v>
          </cell>
          <cell r="C3434">
            <v>6434</v>
          </cell>
        </row>
        <row r="3435">
          <cell r="A3435" t="str">
            <v>TR ISPARTA02</v>
          </cell>
          <cell r="B3435" t="str">
            <v>Isparta Uygulamali Bilimler Universitesi</v>
          </cell>
          <cell r="C3435">
            <v>4568</v>
          </cell>
        </row>
        <row r="3436">
          <cell r="A3436" t="str">
            <v>F MARSEIL93</v>
          </cell>
          <cell r="B3436" t="str">
            <v>ISRP Région</v>
          </cell>
          <cell r="C3436">
            <v>2472</v>
          </cell>
        </row>
        <row r="3437">
          <cell r="A3437" t="str">
            <v>F PARIS479</v>
          </cell>
          <cell r="B3437" t="str">
            <v>ISRP VICHY</v>
          </cell>
          <cell r="C3437">
            <v>890</v>
          </cell>
        </row>
        <row r="3438">
          <cell r="A3438" t="str">
            <v>F TOULOUS118</v>
          </cell>
          <cell r="B3438" t="str">
            <v>ISSEC PIGIER  (ADMINISTRATION AND ACOUNTING TECHNICAL SCHOOL)Institut Spécialisé de Secrétariat et d'Etudes Comptables</v>
          </cell>
          <cell r="C3438">
            <v>2741</v>
          </cell>
        </row>
        <row r="3439">
          <cell r="A3439" t="str">
            <v>I VARESE05</v>
          </cell>
          <cell r="B3439" t="str">
            <v>ISSM Giacomo Puccini</v>
          </cell>
          <cell r="C3439">
            <v>5082</v>
          </cell>
        </row>
        <row r="3440">
          <cell r="A3440" t="str">
            <v>I LIVORNO01</v>
          </cell>
          <cell r="B3440" t="str">
            <v>ISSM P. MASCAGNI</v>
          </cell>
          <cell r="C3440">
            <v>2793</v>
          </cell>
        </row>
        <row r="3441">
          <cell r="A3441" t="str">
            <v>TR ISTANBU43</v>
          </cell>
          <cell r="B3441" t="str">
            <v>ISTANBUL 29 MAYIS UNIVERSITESI</v>
          </cell>
          <cell r="C3441">
            <v>2814</v>
          </cell>
        </row>
        <row r="3442">
          <cell r="A3442" t="str">
            <v>TR ISTANBU29</v>
          </cell>
          <cell r="B3442" t="str">
            <v>ISTANBUL AREL UNIVERSITESI</v>
          </cell>
          <cell r="C3442">
            <v>3354</v>
          </cell>
        </row>
        <row r="3443">
          <cell r="A3443" t="str">
            <v>TR ISTANBU67</v>
          </cell>
          <cell r="B3443" t="str">
            <v>ISTANBUL ATLAS UNIVERSITESI</v>
          </cell>
          <cell r="C3443">
            <v>5094</v>
          </cell>
        </row>
        <row r="3444">
          <cell r="A3444" t="str">
            <v>TR ISTANBU25</v>
          </cell>
          <cell r="B3444" t="str">
            <v>ISTANBUL AYDIN UNIVERSITESI VAKFI</v>
          </cell>
          <cell r="C3444">
            <v>1098</v>
          </cell>
        </row>
        <row r="3445">
          <cell r="A3445" t="str">
            <v>TR ISTANBU59</v>
          </cell>
          <cell r="B3445" t="str">
            <v>ISTANBUL AYVANSARAY UNIVERSITESI</v>
          </cell>
          <cell r="C3445">
            <v>2326</v>
          </cell>
        </row>
        <row r="3446">
          <cell r="A3446" t="str">
            <v>TR ISTANBU11</v>
          </cell>
          <cell r="B3446" t="str">
            <v>ISTANBUL BILGI UNIVERSITESI</v>
          </cell>
          <cell r="C3446">
            <v>1878</v>
          </cell>
        </row>
        <row r="3447">
          <cell r="A3447" t="str">
            <v>5882</v>
          </cell>
          <cell r="B3447" t="str">
            <v>Istanbul Building Company</v>
          </cell>
          <cell r="C3447">
            <v>5882</v>
          </cell>
        </row>
        <row r="3448">
          <cell r="A3448" t="str">
            <v>TR ISTANBU50</v>
          </cell>
          <cell r="B3448" t="str">
            <v>Istanbul esenyurt university</v>
          </cell>
          <cell r="C3448">
            <v>3608</v>
          </cell>
        </row>
        <row r="3449">
          <cell r="A3449" t="str">
            <v>TR ISTANBU69</v>
          </cell>
          <cell r="B3449" t="str">
            <v>Istanbul Galata University</v>
          </cell>
          <cell r="C3449">
            <v>5085</v>
          </cell>
        </row>
        <row r="3450">
          <cell r="A3450" t="str">
            <v>TR ISTANBU32</v>
          </cell>
          <cell r="B3450" t="str">
            <v>Istanbul Gelisim Universitesi</v>
          </cell>
          <cell r="C3450">
            <v>2845</v>
          </cell>
        </row>
        <row r="3451">
          <cell r="A3451" t="str">
            <v>TR ISTANBU65</v>
          </cell>
          <cell r="B3451" t="str">
            <v>Istanbul Kent University</v>
          </cell>
          <cell r="C3451">
            <v>908</v>
          </cell>
        </row>
        <row r="3452">
          <cell r="A3452" t="str">
            <v>TR ISTANBU19</v>
          </cell>
          <cell r="B3452" t="str">
            <v>ISTANBUL KULTUR UNIVERSITY</v>
          </cell>
          <cell r="C3452">
            <v>1187</v>
          </cell>
        </row>
        <row r="3453">
          <cell r="A3453" t="str">
            <v>TR ISTANBU48</v>
          </cell>
          <cell r="B3453" t="str">
            <v>ISTANBUL MEDENIYET UNIVERSITY</v>
          </cell>
          <cell r="C3453">
            <v>1514</v>
          </cell>
        </row>
        <row r="3454">
          <cell r="A3454" t="str">
            <v>TR ISTANBU36</v>
          </cell>
          <cell r="B3454" t="str">
            <v>ISTANBUL MEDIPOL UNIVERSITESI VAFKI</v>
          </cell>
          <cell r="C3454">
            <v>1085</v>
          </cell>
        </row>
        <row r="3455">
          <cell r="A3455" t="str">
            <v>TR ISTANBU22</v>
          </cell>
          <cell r="B3455" t="str">
            <v>ISTANBUL OKAN UNIVERSITESI</v>
          </cell>
          <cell r="C3455">
            <v>1211</v>
          </cell>
        </row>
        <row r="3456">
          <cell r="A3456" t="str">
            <v>TR ISTANBU62</v>
          </cell>
          <cell r="B3456" t="str">
            <v>Istanbul Rumeli Universitesi</v>
          </cell>
          <cell r="C3456">
            <v>1922</v>
          </cell>
        </row>
        <row r="3457">
          <cell r="A3457" t="str">
            <v>TR ISTANBU41</v>
          </cell>
          <cell r="B3457" t="str">
            <v>ISTANBUL SABAHATTIN ZAIM UNIVERSITY</v>
          </cell>
          <cell r="C3457">
            <v>1471</v>
          </cell>
        </row>
        <row r="3458">
          <cell r="A3458" t="str">
            <v>TR ISTANBU44</v>
          </cell>
          <cell r="B3458" t="str">
            <v>ISTANBUL SISLI MESLEK YUKSEKOKULU</v>
          </cell>
          <cell r="C3458">
            <v>4955</v>
          </cell>
        </row>
        <row r="3459">
          <cell r="A3459" t="str">
            <v>TR ISTANBU04</v>
          </cell>
          <cell r="B3459" t="str">
            <v>ISTANBUL TEKNIK UNIVERSITESI</v>
          </cell>
          <cell r="C3459">
            <v>714</v>
          </cell>
        </row>
        <row r="3460">
          <cell r="A3460" t="str">
            <v>TR ISTANBU10</v>
          </cell>
          <cell r="B3460" t="str">
            <v>ISTANBUL TICARET UNIVERSITESI</v>
          </cell>
          <cell r="C3460">
            <v>1032</v>
          </cell>
        </row>
        <row r="3461">
          <cell r="A3461" t="str">
            <v>TR ISTANBU03</v>
          </cell>
          <cell r="B3461" t="str">
            <v>ISTANBUL UNIVERSITESI</v>
          </cell>
          <cell r="C3461">
            <v>1371</v>
          </cell>
        </row>
        <row r="3462">
          <cell r="A3462" t="str">
            <v>TR ISTANBU64</v>
          </cell>
          <cell r="B3462" t="str">
            <v>ISTANBUL UNIVERSITESI - CERRAHPASA</v>
          </cell>
          <cell r="C3462">
            <v>4585</v>
          </cell>
        </row>
        <row r="3463">
          <cell r="A3463" t="str">
            <v>TR ISTANBU35</v>
          </cell>
          <cell r="B3463" t="str">
            <v>ISTANBUL YENI YUZYIL UNIVERSITY</v>
          </cell>
          <cell r="C3463">
            <v>2895</v>
          </cell>
        </row>
        <row r="3464">
          <cell r="A3464" t="str">
            <v>HR PULA02</v>
          </cell>
          <cell r="B3464" t="str">
            <v>ISTARSKO VELEUCILISTE - UNIVERSITA ISTRIANA DI SCIENZE APPLICATE</v>
          </cell>
          <cell r="C3464">
            <v>3094</v>
          </cell>
        </row>
        <row r="3465">
          <cell r="A3465" t="str">
            <v>D DUSSELD08</v>
          </cell>
          <cell r="B3465" t="str">
            <v>IST-HOCHSCHULE FUR MANAGEMENT GMBH</v>
          </cell>
          <cell r="C3465">
            <v>4993</v>
          </cell>
        </row>
        <row r="3466">
          <cell r="A3466" t="str">
            <v>TR ISTANBU61</v>
          </cell>
          <cell r="B3466" t="str">
            <v>ISTINYE UNIVERSITY</v>
          </cell>
          <cell r="C3466">
            <v>1186</v>
          </cell>
        </row>
        <row r="3467">
          <cell r="A3467" t="str">
            <v>I LUCCA03</v>
          </cell>
          <cell r="B3467" t="str">
            <v>Istitituto Superiore di Studi Musicali "L.Boccherini"</v>
          </cell>
          <cell r="C3467">
            <v>1560</v>
          </cell>
        </row>
        <row r="3468">
          <cell r="A3468" t="str">
            <v>E10173439</v>
          </cell>
          <cell r="B3468" t="str">
            <v>Istituto Comprensivo "Francesco Crispi"</v>
          </cell>
          <cell r="C3468">
            <v>6047</v>
          </cell>
        </row>
        <row r="3469">
          <cell r="A3469" t="str">
            <v>I ROMA38</v>
          </cell>
          <cell r="B3469" t="str">
            <v>Istituto di Cultura Pantheon S.r.l.</v>
          </cell>
          <cell r="C3469">
            <v>2214</v>
          </cell>
        </row>
        <row r="3470">
          <cell r="A3470" t="str">
            <v>E MADRID144</v>
          </cell>
          <cell r="B3470" t="str">
            <v>ISTITUTO EUROPEO DI DESIGN SL</v>
          </cell>
          <cell r="C3470">
            <v>2186</v>
          </cell>
        </row>
        <row r="3471">
          <cell r="A3471" t="str">
            <v>I QUARTUS01</v>
          </cell>
          <cell r="B3471" t="str">
            <v>Istituto Generale Istruzione Superiore S.R.L.</v>
          </cell>
          <cell r="C3471">
            <v>937</v>
          </cell>
        </row>
        <row r="3472">
          <cell r="A3472" t="str">
            <v>I ROMA42</v>
          </cell>
          <cell r="B3472" t="str">
            <v>Istituto Italiano Arte Artigianto e Restauro</v>
          </cell>
          <cell r="C3472">
            <v>337</v>
          </cell>
        </row>
        <row r="3473">
          <cell r="A3473" t="str">
            <v>I PISA04</v>
          </cell>
          <cell r="B3473" t="str">
            <v>Istituto Modartech</v>
          </cell>
          <cell r="C3473">
            <v>277</v>
          </cell>
        </row>
        <row r="3474">
          <cell r="A3474" t="str">
            <v>I BERGAMO03</v>
          </cell>
          <cell r="B3474" t="str">
            <v>ISTITUTO MUSICALE "GAETANO DONIZETTI" (ISTITUTO SUPERIORE DI STUDI MUSICALI) - BERGAMO</v>
          </cell>
          <cell r="C3474">
            <v>2371</v>
          </cell>
        </row>
        <row r="3475">
          <cell r="A3475" t="str">
            <v>I AOSTA03</v>
          </cell>
          <cell r="B3475" t="str">
            <v>Istituto Musicale Pareggiato della Valle d'Aosta</v>
          </cell>
          <cell r="C3475">
            <v>2439</v>
          </cell>
        </row>
        <row r="3476">
          <cell r="A3476" t="str">
            <v>I TERAMO02</v>
          </cell>
          <cell r="B3476" t="str">
            <v>Istituto Statale Superiore di Studi Musicali e Coreutici "G. Braga"</v>
          </cell>
          <cell r="C3476">
            <v>4316</v>
          </cell>
        </row>
        <row r="3477">
          <cell r="A3477" t="str">
            <v>I PAVIA02</v>
          </cell>
          <cell r="B3477" t="str">
            <v>Istituto Superiore di Studi Musicali "Franco Vittadini"</v>
          </cell>
          <cell r="C3477">
            <v>5150</v>
          </cell>
        </row>
        <row r="3478">
          <cell r="A3478" t="str">
            <v>I RIMINI02</v>
          </cell>
          <cell r="B3478" t="str">
            <v>Istituto Superiore di Studi Musicali "G. Lettimi"</v>
          </cell>
          <cell r="C3478">
            <v>5057</v>
          </cell>
        </row>
        <row r="3479">
          <cell r="A3479" t="str">
            <v>I RAVENNA02</v>
          </cell>
          <cell r="B3479" t="str">
            <v>Istituto Superiore Di Studi Musicali "Giuseppe Verdi"</v>
          </cell>
          <cell r="C3479">
            <v>1212</v>
          </cell>
        </row>
        <row r="3480">
          <cell r="A3480" t="str">
            <v>I SIENA04</v>
          </cell>
          <cell r="B3480" t="str">
            <v>Istituto Superiore di Studi Musicali "Rinaldo Franci"</v>
          </cell>
          <cell r="C3480">
            <v>4434</v>
          </cell>
        </row>
        <row r="3481">
          <cell r="A3481" t="str">
            <v>I AGRIGEN02</v>
          </cell>
          <cell r="B3481" t="str">
            <v>Istituto Superiore di Studi Musicali "Toscanini"</v>
          </cell>
          <cell r="C3481">
            <v>4542</v>
          </cell>
        </row>
        <row r="3482">
          <cell r="A3482" t="str">
            <v>I CALTANI01</v>
          </cell>
          <cell r="B3482" t="str">
            <v>Istituto Superiore di Studi Musicali "V. Bellini " di Caltanissetta</v>
          </cell>
          <cell r="C3482">
            <v>4309</v>
          </cell>
        </row>
        <row r="3483">
          <cell r="A3483" t="str">
            <v>I CATANIA06</v>
          </cell>
          <cell r="B3483" t="str">
            <v>Istituto Superiore di Studi Musicali "Vincenzo Bellini" Catania</v>
          </cell>
          <cell r="C3483">
            <v>3201</v>
          </cell>
        </row>
        <row r="3484">
          <cell r="A3484" t="str">
            <v>I CREMONA01</v>
          </cell>
          <cell r="B3484" t="str">
            <v>Istituto Superiore di Studi Musicali 'Claudio Monteverdi'</v>
          </cell>
          <cell r="C3484">
            <v>4640</v>
          </cell>
        </row>
        <row r="3485">
          <cell r="A3485" t="str">
            <v>I REGGIO05</v>
          </cell>
          <cell r="B3485" t="str">
            <v>Istituto Superiore di Studi Musicali di Reggio Emilia e Castelnovo ne' Monti</v>
          </cell>
          <cell r="C3485">
            <v>4031</v>
          </cell>
        </row>
        <row r="3486">
          <cell r="A3486" t="str">
            <v>I TERNI01</v>
          </cell>
          <cell r="B3486" t="str">
            <v>Istituto Superiore di Studi Musicali G. Briccialdi Terni</v>
          </cell>
          <cell r="C3486">
            <v>4905</v>
          </cell>
        </row>
        <row r="3487">
          <cell r="A3487" t="str">
            <v>I MODENA05</v>
          </cell>
          <cell r="B3487" t="str">
            <v>Istituto Superiore di Studi Musicali O.Vecchi - A.Tonelli di Modena</v>
          </cell>
          <cell r="C3487">
            <v>4324</v>
          </cell>
        </row>
        <row r="3488">
          <cell r="A3488" t="str">
            <v>I URBINO05</v>
          </cell>
          <cell r="B3488" t="str">
            <v>ISTITUTO SUPERIORE INDUSTRIE ARTISTICHE URBINO</v>
          </cell>
          <cell r="C3488">
            <v>1014</v>
          </cell>
        </row>
        <row r="3489">
          <cell r="A3489" t="str">
            <v>I FIRENZE05</v>
          </cell>
          <cell r="B3489" t="str">
            <v>Istituto Superiore per le Industrie Artistiche</v>
          </cell>
          <cell r="C3489">
            <v>1023</v>
          </cell>
        </row>
        <row r="3490">
          <cell r="A3490" t="str">
            <v>I ROMA12</v>
          </cell>
          <cell r="B3490" t="str">
            <v>Istituto Superiore per le Industrie Artistiche - I.S.I.A.</v>
          </cell>
          <cell r="C3490">
            <v>2269</v>
          </cell>
        </row>
        <row r="3491">
          <cell r="A3491" t="str">
            <v>I FAENZA01</v>
          </cell>
          <cell r="B3491" t="str">
            <v>Istituto Superiore per le Industrie Artistiche Faenza</v>
          </cell>
          <cell r="C3491">
            <v>2846</v>
          </cell>
        </row>
        <row r="3492">
          <cell r="A3492" t="str">
            <v>I PESCARA03</v>
          </cell>
          <cell r="B3492" t="str">
            <v>Istituto Superiore per le Industrie Artistiche-ISIA di Pescara</v>
          </cell>
          <cell r="C3492">
            <v>4962</v>
          </cell>
        </row>
        <row r="3493">
          <cell r="A3493" t="str">
            <v>I PARMA03</v>
          </cell>
          <cell r="B3493" t="str">
            <v>Istituto Tecnico Superiore - Area Tecnologica Nuove Tecnologie per il Made in Italy - Ambito Settoriale Regionale Agroalimentare</v>
          </cell>
          <cell r="C3493">
            <v>1066</v>
          </cell>
        </row>
        <row r="3494">
          <cell r="A3494" t="str">
            <v>I PESCARA04</v>
          </cell>
          <cell r="B3494" t="str">
            <v>Istituto Tecnico Superiore - Sistema Moda</v>
          </cell>
          <cell r="C3494">
            <v>2615</v>
          </cell>
        </row>
        <row r="3495">
          <cell r="A3495" t="str">
            <v>I CUNEO02</v>
          </cell>
          <cell r="B3495" t="str">
            <v>Istituto Tecnico Superiore Agroalimentare per il Piemonte</v>
          </cell>
          <cell r="C3495">
            <v>5060</v>
          </cell>
        </row>
        <row r="3496">
          <cell r="A3496" t="str">
            <v>I MILANO19</v>
          </cell>
          <cell r="B3496" t="str">
            <v>Istituto Tecnico Superiore Angelo Rizzoli per le Tecnologie dell'Informazione e della Comunicazione</v>
          </cell>
          <cell r="C3496">
            <v>4822</v>
          </cell>
        </row>
        <row r="3497">
          <cell r="A3497" t="str">
            <v>I CERNOB01</v>
          </cell>
          <cell r="B3497" t="str">
            <v>ISTITUTO TECNICO SUPERIORE DEL TURISMO E DELL'OSPITALITA</v>
          </cell>
          <cell r="C3497">
            <v>1871</v>
          </cell>
        </row>
        <row r="3498">
          <cell r="A3498" t="str">
            <v>I GROSSETO01</v>
          </cell>
          <cell r="B3498" t="str">
            <v>ISTITUTO TECNICO SUPERIORE E.A.T. ECCELLENZA AGROALIMENTARE TOSCANA</v>
          </cell>
          <cell r="C3498">
            <v>4001</v>
          </cell>
        </row>
        <row r="3499">
          <cell r="A3499" t="str">
            <v>I L-AQUIL05</v>
          </cell>
          <cell r="B3499" t="str">
            <v>Istituto Tecnico Superiore Efficienza Energetica-L'Aquila</v>
          </cell>
          <cell r="C3499">
            <v>4153</v>
          </cell>
        </row>
        <row r="3500">
          <cell r="A3500" t="str">
            <v>I FIRENZE06</v>
          </cell>
          <cell r="B3500" t="str">
            <v>Istituto Tecnico Superiore Fondazione MITA</v>
          </cell>
          <cell r="C3500">
            <v>4190</v>
          </cell>
        </row>
        <row r="3501">
          <cell r="A3501" t="str">
            <v>I PESCARA05</v>
          </cell>
          <cell r="B3501" t="str">
            <v>ISTITUTO TECNICO SUPERIORE PER LA MOBILITA SOSTENIBILE</v>
          </cell>
          <cell r="C3501">
            <v>369</v>
          </cell>
        </row>
        <row r="3502">
          <cell r="A3502" t="str">
            <v>I BERGAMO06</v>
          </cell>
          <cell r="B3502" t="str">
            <v>Istituto Tecnico Superiore per le nuove tecnologie della vita</v>
          </cell>
          <cell r="C3502">
            <v>3765</v>
          </cell>
        </row>
        <row r="3503">
          <cell r="A3503" t="str">
            <v>I ROMA33</v>
          </cell>
          <cell r="B3503" t="str">
            <v>Istituto Tecnico Superiore per le Tecnologie Innovative i Beni e le Attività Culturali-Turismo</v>
          </cell>
          <cell r="C3503">
            <v>4200</v>
          </cell>
        </row>
        <row r="3504">
          <cell r="A3504" t="str">
            <v>I PAVIA03</v>
          </cell>
          <cell r="B3504" t="str">
            <v>Istituto Universitario di Studi Superiori di Pavia</v>
          </cell>
          <cell r="C3504">
            <v>1309</v>
          </cell>
        </row>
        <row r="3505">
          <cell r="A3505" t="str">
            <v>F CERGY11</v>
          </cell>
          <cell r="B3505" t="str">
            <v>ISTOM Ecole supérieure d'agro-développement international</v>
          </cell>
          <cell r="C3505">
            <v>2925</v>
          </cell>
        </row>
        <row r="3506">
          <cell r="A3506" t="str">
            <v>F ST-ETIE34</v>
          </cell>
          <cell r="B3506" t="str">
            <v>ISTP</v>
          </cell>
          <cell r="C3506">
            <v>380</v>
          </cell>
        </row>
        <row r="3507">
          <cell r="A3507" t="str">
            <v>6419</v>
          </cell>
          <cell r="B3507" t="str">
            <v>İsveç</v>
          </cell>
          <cell r="C3507">
            <v>6419</v>
          </cell>
        </row>
        <row r="3508">
          <cell r="A3508" t="str">
            <v>-</v>
          </cell>
          <cell r="B3508" t="str">
            <v>İTALYA</v>
          </cell>
          <cell r="C3508">
            <v>5534</v>
          </cell>
        </row>
        <row r="3509">
          <cell r="A3509" t="str">
            <v>SF KUOPIO12</v>
          </cell>
          <cell r="B3509" t="str">
            <v>ITA-SUOMEN YLIOPISTO</v>
          </cell>
          <cell r="C3509">
            <v>2354</v>
          </cell>
        </row>
        <row r="3510">
          <cell r="A3510" t="str">
            <v>E10005521</v>
          </cell>
          <cell r="B3510" t="str">
            <v>iTEACH INTERNATIONAL TRAINING AND LEARNING INSTITUTE</v>
          </cell>
          <cell r="C3510">
            <v>5783</v>
          </cell>
        </row>
        <row r="3511">
          <cell r="A3511" t="str">
            <v>6105</v>
          </cell>
          <cell r="B3511" t="str">
            <v>Itikat Helal GmbH</v>
          </cell>
          <cell r="C3511">
            <v>6105</v>
          </cell>
        </row>
        <row r="3512">
          <cell r="A3512" t="str">
            <v>I FOGGIA04</v>
          </cell>
          <cell r="B3512" t="str">
            <v>ITS APULIA DIGITAL MAKER</v>
          </cell>
          <cell r="C3512">
            <v>354</v>
          </cell>
        </row>
        <row r="3513">
          <cell r="A3513" t="str">
            <v>I NAPOLI14</v>
          </cell>
          <cell r="B3513" t="str">
            <v>ITS Campania Moda</v>
          </cell>
          <cell r="C3513">
            <v>5166</v>
          </cell>
        </row>
        <row r="3514">
          <cell r="A3514" t="str">
            <v>I SIRACUS05</v>
          </cell>
          <cell r="B3514" t="str">
            <v>ITS FONDAZIONE ARCHIMEDE</v>
          </cell>
          <cell r="C3514">
            <v>3821</v>
          </cell>
        </row>
        <row r="3515">
          <cell r="A3515" t="str">
            <v>I LECCE04</v>
          </cell>
          <cell r="B3515" t="str">
            <v>ITS IOTA Sviluppo Puglia</v>
          </cell>
          <cell r="C3515">
            <v>2383</v>
          </cell>
        </row>
        <row r="3516">
          <cell r="A3516" t="str">
            <v>I CATANIA09</v>
          </cell>
          <cell r="B3516" t="str">
            <v>ITS MOBILITA SOSTENIBILE TRASPORTI CATANIA</v>
          </cell>
          <cell r="C3516">
            <v>5183</v>
          </cell>
        </row>
        <row r="3517">
          <cell r="A3517" t="str">
            <v>DK KOBENHA52</v>
          </cell>
          <cell r="B3517" t="str">
            <v>IT-UNIVERSITETET I KOBENHAVN</v>
          </cell>
          <cell r="C3517">
            <v>1365</v>
          </cell>
        </row>
        <row r="3518">
          <cell r="A3518" t="str">
            <v>D BAD-HON01</v>
          </cell>
          <cell r="B3518" t="str">
            <v>IU INTERNATIONALE HOCHSCHULE GMBH</v>
          </cell>
          <cell r="C3518">
            <v>4587</v>
          </cell>
        </row>
        <row r="3519">
          <cell r="A3519" t="str">
            <v>6036</v>
          </cell>
          <cell r="B3519" t="str">
            <v>Iuav University of Venice</v>
          </cell>
          <cell r="C3519">
            <v>6036</v>
          </cell>
        </row>
        <row r="3520">
          <cell r="A3520" t="str">
            <v>I NAPOLI10</v>
          </cell>
          <cell r="B3520" t="str">
            <v>IUM Academy School</v>
          </cell>
          <cell r="C3520">
            <v>3496</v>
          </cell>
        </row>
        <row r="3521">
          <cell r="A3521" t="str">
            <v>E10158978</v>
          </cell>
          <cell r="B3521" t="str">
            <v>IVAN FRANKO NATIONAL UNIVERSITY OF LVIV</v>
          </cell>
          <cell r="C3521">
            <v>5793</v>
          </cell>
        </row>
        <row r="3522">
          <cell r="A3522" t="str">
            <v>5426</v>
          </cell>
          <cell r="B3522" t="str">
            <v>Ivane Javakhishvili Tbilisi State University</v>
          </cell>
          <cell r="C3522">
            <v>5426</v>
          </cell>
        </row>
        <row r="3523">
          <cell r="A3523" t="str">
            <v>5888</v>
          </cell>
          <cell r="B3523" t="str">
            <v>Ivane Javakhishvili Tblisi State University</v>
          </cell>
          <cell r="C3523">
            <v>5888</v>
          </cell>
        </row>
        <row r="3524">
          <cell r="A3524" t="str">
            <v>6043</v>
          </cell>
          <cell r="B3524" t="str">
            <v>Ivy’s Design</v>
          </cell>
          <cell r="C3524">
            <v>6043</v>
          </cell>
        </row>
        <row r="3525">
          <cell r="A3525" t="str">
            <v>TR IZMIR10</v>
          </cell>
          <cell r="B3525" t="str">
            <v>IZMIR BAKIRCAY UNIVERSITESI</v>
          </cell>
          <cell r="C3525">
            <v>4058</v>
          </cell>
        </row>
        <row r="3526">
          <cell r="A3526" t="str">
            <v>TR IZMIR09</v>
          </cell>
          <cell r="B3526" t="str">
            <v>IZMIR DEMOKRASI UNVERSITESI</v>
          </cell>
          <cell r="C3526">
            <v>4628</v>
          </cell>
        </row>
        <row r="3527">
          <cell r="A3527" t="str">
            <v>TR IZMIR04</v>
          </cell>
          <cell r="B3527" t="str">
            <v>IZMIR EKONOMI UNIVERSITESI</v>
          </cell>
          <cell r="C3527">
            <v>1280</v>
          </cell>
        </row>
        <row r="3528">
          <cell r="A3528" t="str">
            <v>TR IZMIR03</v>
          </cell>
          <cell r="B3528" t="str">
            <v>IZMIR INSTITUTE OF TECHNOLOGY</v>
          </cell>
          <cell r="C3528">
            <v>733</v>
          </cell>
        </row>
        <row r="3529">
          <cell r="A3529" t="str">
            <v>TR IZMIR08</v>
          </cell>
          <cell r="B3529" t="str">
            <v>IZMIR KATIP CELEBI UNIVERSITESI</v>
          </cell>
          <cell r="C3529">
            <v>2900</v>
          </cell>
        </row>
        <row r="3530">
          <cell r="A3530" t="str">
            <v>TR ISTANBU30</v>
          </cell>
          <cell r="B3530" t="str">
            <v>Izmir Kavram Meslek Yuksekokulu</v>
          </cell>
          <cell r="C3530">
            <v>1919</v>
          </cell>
        </row>
        <row r="3531">
          <cell r="A3531" t="str">
            <v>TR IZMIR11</v>
          </cell>
          <cell r="B3531" t="str">
            <v>IZMIR TINAZTEPE UNIVERSITESI</v>
          </cell>
          <cell r="C3531">
            <v>875</v>
          </cell>
        </row>
        <row r="3532">
          <cell r="A3532" t="str">
            <v>SI LJUBLJA27</v>
          </cell>
          <cell r="B3532" t="str">
            <v>Izobrazevalni center energetskega sistema</v>
          </cell>
          <cell r="C3532">
            <v>1574</v>
          </cell>
        </row>
        <row r="3533">
          <cell r="A3533" t="str">
            <v>SI LJUBLJA25</v>
          </cell>
          <cell r="B3533" t="str">
            <v>IZOBRAZEVALNI CENTER GEOSS DOO</v>
          </cell>
          <cell r="C3533">
            <v>3635</v>
          </cell>
        </row>
        <row r="3534">
          <cell r="A3534" t="str">
            <v>SI DUTOVLJ02</v>
          </cell>
          <cell r="B3534" t="str">
            <v>Izobrazevalni center Memory, izobrazevanje in svetovanje, d.o.o.</v>
          </cell>
          <cell r="C3534">
            <v>4551</v>
          </cell>
        </row>
        <row r="3535">
          <cell r="A3535" t="str">
            <v>SI MARIBOR05</v>
          </cell>
          <cell r="B3535" t="str">
            <v>IZOBRAZEVALNI CENTER PIRAMIDA MARIBOR</v>
          </cell>
          <cell r="C3535">
            <v>4054</v>
          </cell>
        </row>
        <row r="3536">
          <cell r="A3536" t="str">
            <v>D BREMEN09</v>
          </cell>
          <cell r="B3536" t="str">
            <v>JACOBS UNIVERSITY BREMEN GGMBH</v>
          </cell>
          <cell r="C3536">
            <v>786</v>
          </cell>
        </row>
        <row r="3537">
          <cell r="A3537" t="str">
            <v>D WILHELM02</v>
          </cell>
          <cell r="B3537" t="str">
            <v>JADE HOCHSCHULE WILHELMSHAVEN/OLDENBURG/ELSFLETH</v>
          </cell>
          <cell r="C3537">
            <v>1620</v>
          </cell>
        </row>
        <row r="3538">
          <cell r="A3538" t="str">
            <v>A WIEN76</v>
          </cell>
          <cell r="B3538" t="str">
            <v>JAM MUSIC LAB Private University for Jazz and Popular Music Vienna</v>
          </cell>
          <cell r="C3538">
            <v>4910</v>
          </cell>
        </row>
        <row r="3539">
          <cell r="A3539" t="str">
            <v>E BARCELO259</v>
          </cell>
          <cell r="B3539" t="str">
            <v>Jam Session Enseñanza musical, S.L.</v>
          </cell>
          <cell r="C3539">
            <v>5165</v>
          </cell>
        </row>
        <row r="3540">
          <cell r="A3540" t="str">
            <v>SF JVASKY11</v>
          </cell>
          <cell r="B3540" t="str">
            <v>Jamk University of Applied Sciences</v>
          </cell>
          <cell r="C3540">
            <v>5525</v>
          </cell>
        </row>
        <row r="3541">
          <cell r="A3541" t="str">
            <v>5562</v>
          </cell>
          <cell r="B3541" t="str">
            <v xml:space="preserve">Jan Dlugosz University </v>
          </cell>
          <cell r="C3541">
            <v>5562</v>
          </cell>
        </row>
        <row r="3542">
          <cell r="A3542" t="str">
            <v>6246</v>
          </cell>
          <cell r="B3542" t="str">
            <v>Jan van Eyck</v>
          </cell>
          <cell r="C3542">
            <v>6246</v>
          </cell>
        </row>
        <row r="3543">
          <cell r="A3543" t="str">
            <v>CZ BRNO03</v>
          </cell>
          <cell r="B3543" t="str">
            <v>JANACKOVA AKADEMIE MUZICKYCH UMENI V BRNE</v>
          </cell>
          <cell r="C3543">
            <v>2921</v>
          </cell>
        </row>
        <row r="3544">
          <cell r="A3544" t="str">
            <v>TR ANKARA22</v>
          </cell>
          <cell r="B3544" t="str">
            <v>JANDARMA VE SAHIL GUVENLIK AKADEMISI BASKANLIGI</v>
          </cell>
          <cell r="C3544">
            <v>1886</v>
          </cell>
        </row>
        <row r="3545">
          <cell r="A3545" t="str">
            <v>LV RIGA05</v>
          </cell>
          <cell r="B3545" t="str">
            <v>Jazepa Vitola Latvijas Muzikas akademija</v>
          </cell>
          <cell r="C3545">
            <v>1976</v>
          </cell>
        </row>
        <row r="3546">
          <cell r="A3546" t="str">
            <v>F QUIMPER18</v>
          </cell>
          <cell r="B3546" t="str">
            <v>Jean Antoine Chaptal</v>
          </cell>
          <cell r="C3546">
            <v>5095</v>
          </cell>
        </row>
        <row r="3547">
          <cell r="A3547" t="str">
            <v>LV JEKABPI01</v>
          </cell>
          <cell r="B3547" t="str">
            <v>JEKABPILS AGROBIZNESA KOLEDZA</v>
          </cell>
          <cell r="C3547">
            <v>1708</v>
          </cell>
        </row>
        <row r="3548">
          <cell r="A3548" t="str">
            <v>CZ CESKE01</v>
          </cell>
          <cell r="B3548" t="str">
            <v>JIHOCESKA UNIVERZITA V CESKYCH BUDEJOVICICH</v>
          </cell>
          <cell r="C3548">
            <v>188</v>
          </cell>
        </row>
        <row r="3549">
          <cell r="A3549" t="str">
            <v>E10079914</v>
          </cell>
          <cell r="B3549" t="str">
            <v>JINAN UNIVERSITY</v>
          </cell>
          <cell r="C3549">
            <v>5603</v>
          </cell>
        </row>
        <row r="3550">
          <cell r="A3550" t="str">
            <v>D FRANKFU01</v>
          </cell>
          <cell r="B3550" t="str">
            <v>JOHANN WOLFGANG GOETHE-UNIVERSITAET FRANKFURT AM MAIN</v>
          </cell>
          <cell r="C3550">
            <v>825</v>
          </cell>
        </row>
        <row r="3551">
          <cell r="A3551" t="str">
            <v>D MAINZ01</v>
          </cell>
          <cell r="B3551" t="str">
            <v>JOHANNES GUTENBERG-UNIVERSITAT MAINZ</v>
          </cell>
          <cell r="C3551">
            <v>824</v>
          </cell>
        </row>
        <row r="3552">
          <cell r="A3552" t="str">
            <v>6352</v>
          </cell>
          <cell r="B3552" t="str">
            <v>Johannes Kepler Universität</v>
          </cell>
          <cell r="C3552">
            <v>6352</v>
          </cell>
        </row>
        <row r="3553">
          <cell r="A3553" t="str">
            <v>E10256058</v>
          </cell>
          <cell r="B3553" t="str">
            <v>John Daly Atlantic Language Galway Ltd</v>
          </cell>
          <cell r="C3553">
            <v>5863</v>
          </cell>
        </row>
        <row r="3554">
          <cell r="A3554" t="str">
            <v>6244</v>
          </cell>
          <cell r="B3554" t="str">
            <v>Jolma Architects</v>
          </cell>
          <cell r="C3554">
            <v>6244</v>
          </cell>
        </row>
        <row r="3555">
          <cell r="A3555" t="str">
            <v>E10189078</v>
          </cell>
          <cell r="B3555" t="str">
            <v>JORDAN UNIVERSITY OF SCIENCE AND TECHNOLOGY</v>
          </cell>
          <cell r="C3555">
            <v>5715</v>
          </cell>
        </row>
        <row r="3556">
          <cell r="A3556" t="str">
            <v>A EISENST05</v>
          </cell>
          <cell r="B3556" t="str">
            <v>Joseph Haydn Konservatorium GmbH</v>
          </cell>
          <cell r="C3556">
            <v>2936</v>
          </cell>
        </row>
        <row r="3557">
          <cell r="A3557" t="str">
            <v>E BARCELO202</v>
          </cell>
          <cell r="B3557" t="str">
            <v>Joviat</v>
          </cell>
          <cell r="C3557">
            <v>1159</v>
          </cell>
        </row>
        <row r="3558">
          <cell r="A3558" t="str">
            <v>E VALENCI17</v>
          </cell>
          <cell r="B3558" t="str">
            <v>JUAN COMENIUS COOPERATIVA VALENCIANA</v>
          </cell>
          <cell r="C3558">
            <v>4367</v>
          </cell>
        </row>
        <row r="3559">
          <cell r="A3559" t="str">
            <v>5970</v>
          </cell>
          <cell r="B3559" t="str">
            <v>Judr. Jıri Voda LL.M.</v>
          </cell>
          <cell r="C3559">
            <v>5970</v>
          </cell>
        </row>
        <row r="3560">
          <cell r="A3560" t="str">
            <v>D WURZBUR01</v>
          </cell>
          <cell r="B3560" t="str">
            <v>JULIUS-MAXIMILIANS-UNIVERSITAT WURZBURG</v>
          </cell>
          <cell r="C3560">
            <v>680</v>
          </cell>
        </row>
        <row r="3561">
          <cell r="A3561" t="str">
            <v>F LILLE83</v>
          </cell>
          <cell r="B3561" t="str">
            <v>JUNIA HEI</v>
          </cell>
          <cell r="C3561">
            <v>3790</v>
          </cell>
        </row>
        <row r="3562">
          <cell r="A3562" t="str">
            <v>F LILLE51</v>
          </cell>
          <cell r="B3562" t="str">
            <v>JUNIA ISA</v>
          </cell>
          <cell r="C3562">
            <v>1417</v>
          </cell>
        </row>
        <row r="3563">
          <cell r="A3563" t="str">
            <v>F LILLE81</v>
          </cell>
          <cell r="B3563" t="str">
            <v>JUNIA ISEN</v>
          </cell>
          <cell r="C3563">
            <v>1603</v>
          </cell>
        </row>
        <row r="3564">
          <cell r="A3564" t="str">
            <v>LV RIGA49</v>
          </cell>
          <cell r="B3564" t="str">
            <v>Juridiska koledza</v>
          </cell>
          <cell r="C3564">
            <v>4602</v>
          </cell>
        </row>
        <row r="3565">
          <cell r="A3565" t="str">
            <v>D GIESSEN01</v>
          </cell>
          <cell r="B3565" t="str">
            <v>JUSTUS-LIEBIG-UNIVERSITAET GIESSEN</v>
          </cell>
          <cell r="C3565">
            <v>615</v>
          </cell>
        </row>
        <row r="3566">
          <cell r="A3566" t="str">
            <v>SF JYVASKY11</v>
          </cell>
          <cell r="B3566" t="str">
            <v>JYVASKYLAN AMMATTIKORKEAKOULU OY</v>
          </cell>
          <cell r="C3566">
            <v>1245</v>
          </cell>
        </row>
        <row r="3567">
          <cell r="A3567" t="str">
            <v>SF JYVASKY01</v>
          </cell>
          <cell r="B3567" t="str">
            <v>JYVASKYLAN YLIOPISTO</v>
          </cell>
          <cell r="C3567">
            <v>625</v>
          </cell>
        </row>
        <row r="3568">
          <cell r="A3568" t="str">
            <v>SF MIKKELI07</v>
          </cell>
          <cell r="B3568" t="str">
            <v>KAAKKOIS-SUOMEN AMMATTIKORKEAKOULU OY</v>
          </cell>
          <cell r="C3568">
            <v>1463</v>
          </cell>
        </row>
        <row r="3569">
          <cell r="A3569" t="str">
            <v>TR ISTANBU16</v>
          </cell>
          <cell r="B3569" t="str">
            <v>KADIR HAS UNIVERSITESI</v>
          </cell>
          <cell r="C3569">
            <v>221</v>
          </cell>
        </row>
        <row r="3570">
          <cell r="A3570" t="str">
            <v>TR KARS01</v>
          </cell>
          <cell r="B3570" t="str">
            <v>KAFKAS UNIVERSITESI</v>
          </cell>
          <cell r="C3570">
            <v>446</v>
          </cell>
        </row>
        <row r="3571">
          <cell r="A3571" t="str">
            <v>5433</v>
          </cell>
          <cell r="B3571" t="str">
            <v>Kagoshima University</v>
          </cell>
          <cell r="C3571">
            <v>5433</v>
          </cell>
        </row>
        <row r="3572">
          <cell r="A3572" t="str">
            <v>TR KAHRAMA02</v>
          </cell>
          <cell r="B3572" t="str">
            <v>KAHRAMANMARAS ISTIKLAL UNIVERSITY</v>
          </cell>
          <cell r="C3572">
            <v>4557</v>
          </cell>
        </row>
        <row r="3573">
          <cell r="A3573" t="str">
            <v>TR KAHRAMA01</v>
          </cell>
          <cell r="B3573" t="str">
            <v>KAHRAMANMARAS SUTCU IMAM UNIVERSITESI</v>
          </cell>
          <cell r="C3573">
            <v>1650</v>
          </cell>
        </row>
        <row r="3574">
          <cell r="A3574" t="str">
            <v>EE TARTU08</v>
          </cell>
          <cell r="B3574" t="str">
            <v>KAITSEVÄGI</v>
          </cell>
          <cell r="C3574">
            <v>5026</v>
          </cell>
        </row>
        <row r="3575">
          <cell r="A3575" t="str">
            <v>SF KAJAANI05</v>
          </cell>
          <cell r="B3575" t="str">
            <v>KAJAANIN AMMATTIKORKEAKOULU OY</v>
          </cell>
          <cell r="C3575">
            <v>3457</v>
          </cell>
        </row>
        <row r="3576">
          <cell r="A3576" t="str">
            <v>6116</v>
          </cell>
          <cell r="B3576" t="str">
            <v>Kansai Gaidai University</v>
          </cell>
          <cell r="C3576">
            <v>6116</v>
          </cell>
        </row>
        <row r="3577">
          <cell r="A3577" t="str">
            <v>TR NEVSEHI03</v>
          </cell>
          <cell r="B3577" t="str">
            <v>KAPADOKYA UNIVERSITESI</v>
          </cell>
          <cell r="C3577">
            <v>4618</v>
          </cell>
        </row>
        <row r="3578">
          <cell r="A3578" t="str">
            <v>HU KAPOSVA01</v>
          </cell>
          <cell r="B3578" t="str">
            <v>KAPOSVARI EGYETEM</v>
          </cell>
          <cell r="C3578">
            <v>605</v>
          </cell>
        </row>
        <row r="3579">
          <cell r="A3579" t="str">
            <v>TR KARABUK01</v>
          </cell>
          <cell r="B3579" t="str">
            <v>Karabuk University</v>
          </cell>
          <cell r="C3579">
            <v>86</v>
          </cell>
        </row>
        <row r="3580">
          <cell r="A3580" t="str">
            <v>TR TRABZON01</v>
          </cell>
          <cell r="B3580" t="str">
            <v>KARADENIZ TEKNIK UNIVERSITESI</v>
          </cell>
          <cell r="C3580">
            <v>1857</v>
          </cell>
        </row>
        <row r="3581">
          <cell r="A3581" t="str">
            <v>TR KARAMAN01</v>
          </cell>
          <cell r="B3581" t="str">
            <v>Karamanoglu Mehmetbey University</v>
          </cell>
          <cell r="C3581">
            <v>2902</v>
          </cell>
        </row>
        <row r="3582">
          <cell r="A3582" t="str">
            <v>B ANTWERP59</v>
          </cell>
          <cell r="B3582" t="str">
            <v>KAREL DE GROTE HOGESCHOOL KATHOLIEKE HOGESCHOOL ANTWERPEN</v>
          </cell>
          <cell r="C3582">
            <v>1157</v>
          </cell>
        </row>
        <row r="3583">
          <cell r="A3583" t="str">
            <v>SF JOENSUU09</v>
          </cell>
          <cell r="B3583" t="str">
            <v>KARELIA AMMATTIKORKEAKOULU OY</v>
          </cell>
          <cell r="C3583">
            <v>1576</v>
          </cell>
        </row>
        <row r="3584">
          <cell r="A3584" t="str">
            <v>PL JELENIA01</v>
          </cell>
          <cell r="B3584" t="str">
            <v>Karkonoska Panstwowa Szkola Wyzsza w Jeleniej Gorze</v>
          </cell>
          <cell r="C3584">
            <v>3472</v>
          </cell>
        </row>
        <row r="3585">
          <cell r="A3585" t="str">
            <v>A KREMS06</v>
          </cell>
          <cell r="B3585" t="str">
            <v>KARL LANDSTEINER PRIVATUNIVERSITAT FUR GESUNDHEITSWISSENSCHAFTEN GMBH</v>
          </cell>
          <cell r="C3585">
            <v>4301</v>
          </cell>
        </row>
        <row r="3586">
          <cell r="A3586" t="str">
            <v>D KARLSRU08</v>
          </cell>
          <cell r="B3586" t="str">
            <v>Karlshochschule gemeinnützige GmbH</v>
          </cell>
          <cell r="C3586">
            <v>3340</v>
          </cell>
        </row>
        <row r="3587">
          <cell r="A3587" t="str">
            <v>D KARLSRU01</v>
          </cell>
          <cell r="B3587" t="str">
            <v>KARLSRUHER INSTITUT FUER TECHNOLOGIE</v>
          </cell>
          <cell r="C3587">
            <v>1787</v>
          </cell>
        </row>
        <row r="3588">
          <cell r="A3588" t="str">
            <v>S KARLSTA01</v>
          </cell>
          <cell r="B3588" t="str">
            <v>KARLSTADS UNIVERSITET</v>
          </cell>
          <cell r="C3588">
            <v>180</v>
          </cell>
        </row>
        <row r="3589">
          <cell r="A3589" t="str">
            <v>HU BUDAPES10</v>
          </cell>
          <cell r="B3589" t="str">
            <v>KAROLI GASPAR REFORMATUS EGYETEM</v>
          </cell>
          <cell r="C3589">
            <v>2091</v>
          </cell>
        </row>
        <row r="3590">
          <cell r="A3590" t="str">
            <v>S STOCKHO03</v>
          </cell>
          <cell r="B3590" t="str">
            <v>KAROLINSKA INSTITUTET</v>
          </cell>
          <cell r="C3590">
            <v>823</v>
          </cell>
        </row>
        <row r="3591">
          <cell r="A3591" t="str">
            <v>PL KROSNO01</v>
          </cell>
          <cell r="B3591" t="str">
            <v>Karpacka Panstwowa Uczelnia w Krosnie</v>
          </cell>
          <cell r="C3591">
            <v>4624</v>
          </cell>
        </row>
        <row r="3592">
          <cell r="A3592" t="str">
            <v>E10200787</v>
          </cell>
          <cell r="B3592" t="str">
            <v>KASETSART UNIVERSITY</v>
          </cell>
          <cell r="C3592">
            <v>5638</v>
          </cell>
        </row>
        <row r="3593">
          <cell r="A3593" t="str">
            <v>TR KASTAMO01</v>
          </cell>
          <cell r="B3593" t="str">
            <v>KASTAMONU UNIVERSITESI</v>
          </cell>
          <cell r="C3593">
            <v>2810</v>
          </cell>
        </row>
        <row r="3594">
          <cell r="A3594" t="str">
            <v>6018</v>
          </cell>
          <cell r="B3594" t="str">
            <v>Kathmandu University</v>
          </cell>
          <cell r="C3594">
            <v>6018</v>
          </cell>
        </row>
        <row r="3595">
          <cell r="A3595" t="str">
            <v>BE BRUGGE11</v>
          </cell>
          <cell r="B3595" t="str">
            <v>KATHOLIEKE HOGESCHOOL VIVES NOORD</v>
          </cell>
          <cell r="C3595">
            <v>1105</v>
          </cell>
        </row>
        <row r="3596">
          <cell r="A3596" t="str">
            <v>B KORTRIJ01</v>
          </cell>
          <cell r="B3596" t="str">
            <v>KATHOLIEKE HOGESCHOOL VIVES ZUID</v>
          </cell>
          <cell r="C3596">
            <v>1123</v>
          </cell>
        </row>
        <row r="3597">
          <cell r="A3597" t="str">
            <v>B LEUVEN01</v>
          </cell>
          <cell r="B3597" t="str">
            <v>KATHOLIEKE UNIVERSITEIT LEUVEN</v>
          </cell>
          <cell r="C3597">
            <v>648</v>
          </cell>
        </row>
        <row r="3598">
          <cell r="A3598" t="str">
            <v>D KOLN05</v>
          </cell>
          <cell r="B3598" t="str">
            <v>KATHOLISCHE FACHHOCHSCHULE NORDRHEIN-WESTFALEN</v>
          </cell>
          <cell r="C3598">
            <v>2157</v>
          </cell>
        </row>
        <row r="3599">
          <cell r="A3599" t="str">
            <v>D FREIBUR04</v>
          </cell>
          <cell r="B3599" t="str">
            <v>KATHOLISCHE HOCHSCHULE FREIBURG GGMBH</v>
          </cell>
          <cell r="C3599">
            <v>2923</v>
          </cell>
        </row>
        <row r="3600">
          <cell r="A3600" t="str">
            <v>D BERLIN20</v>
          </cell>
          <cell r="B3600" t="str">
            <v>Katholische Hochschule für Sozialwesen Berlin (KHSB)</v>
          </cell>
          <cell r="C3600">
            <v>4075</v>
          </cell>
        </row>
        <row r="3601">
          <cell r="A3601" t="str">
            <v>A LINZ11</v>
          </cell>
          <cell r="B3601" t="str">
            <v>KATHOLISCHE PRIVAT - UNIVERSITAT LINZ</v>
          </cell>
          <cell r="C3601">
            <v>442</v>
          </cell>
        </row>
        <row r="3602">
          <cell r="A3602" t="str">
            <v>D EICHSTA01</v>
          </cell>
          <cell r="B3602" t="str">
            <v>KATHOLISCHE UNIVERSITAT EICHSTATT-INGOLSTADT</v>
          </cell>
          <cell r="C3602">
            <v>2417</v>
          </cell>
        </row>
        <row r="3603">
          <cell r="A3603" t="str">
            <v>SK RUZOMBE01</v>
          </cell>
          <cell r="B3603" t="str">
            <v>KATOLICKA UNIVERZITA V RUZOMBERKU</v>
          </cell>
          <cell r="C3603">
            <v>2421</v>
          </cell>
        </row>
        <row r="3604">
          <cell r="A3604" t="str">
            <v>PL LUBLIN02</v>
          </cell>
          <cell r="B3604" t="str">
            <v>KATOLICKI UNIWERSYTET LUBELSKI JANA PAWLA II</v>
          </cell>
          <cell r="C3604">
            <v>2423</v>
          </cell>
        </row>
        <row r="3605">
          <cell r="A3605" t="str">
            <v>LT KAUNAS08</v>
          </cell>
          <cell r="B3605" t="str">
            <v>KAUNO KOLEGIJA</v>
          </cell>
          <cell r="C3605">
            <v>1080</v>
          </cell>
        </row>
        <row r="3606">
          <cell r="A3606" t="str">
            <v>LT KAUNO01</v>
          </cell>
          <cell r="B3606" t="str">
            <v>Kauno misku ir aplinkos inzinerijos kolegija</v>
          </cell>
          <cell r="C3606">
            <v>1021</v>
          </cell>
        </row>
        <row r="3607">
          <cell r="A3607" t="str">
            <v>LT KAUNAS12</v>
          </cell>
          <cell r="B3607" t="str">
            <v>Kauno technikos kolegija</v>
          </cell>
          <cell r="C3607">
            <v>3827</v>
          </cell>
        </row>
        <row r="3608">
          <cell r="A3608" t="str">
            <v>LT KAUNAS02</v>
          </cell>
          <cell r="B3608" t="str">
            <v>KAUNO TECHNOLOGIJOS UNIVERSITETAS</v>
          </cell>
          <cell r="C3608">
            <v>638</v>
          </cell>
        </row>
        <row r="3609">
          <cell r="A3609" t="str">
            <v>TR KAYSERI05</v>
          </cell>
          <cell r="B3609" t="str">
            <v>KAYSERI UNIVERSITY</v>
          </cell>
          <cell r="C3609">
            <v>4558</v>
          </cell>
        </row>
        <row r="3610">
          <cell r="A3610" t="str">
            <v>E10006386</v>
          </cell>
          <cell r="B3610" t="str">
            <v>KAZAKH NATIONAL RESEARCH TECHNICAL UNIVERSITY AFTER K I SATPAYEV</v>
          </cell>
          <cell r="C3610">
            <v>5644</v>
          </cell>
        </row>
        <row r="3611">
          <cell r="A3611" t="str">
            <v>LT VILNIUS24</v>
          </cell>
          <cell r="B3611" t="str">
            <v>KAZIMIERO SIMONAVICIAUS UNIVERSITETAS, UAB</v>
          </cell>
          <cell r="C3611">
            <v>1532</v>
          </cell>
        </row>
        <row r="3612">
          <cell r="A3612" t="str">
            <v>6314</v>
          </cell>
          <cell r="B3612" t="str">
            <v>Kazimierz Wielsi University</v>
          </cell>
          <cell r="C3612">
            <v>6314</v>
          </cell>
        </row>
        <row r="3613">
          <cell r="A3613" t="str">
            <v>E10161577</v>
          </cell>
          <cell r="B3613" t="str">
            <v>KENYATTA UNIVERSITY</v>
          </cell>
          <cell r="C3613">
            <v>5410</v>
          </cell>
        </row>
        <row r="3614">
          <cell r="A3614" t="str">
            <v>E10158991</v>
          </cell>
          <cell r="B3614" t="str">
            <v xml:space="preserve">Khazar University </v>
          </cell>
          <cell r="C3614">
            <v>5489</v>
          </cell>
        </row>
        <row r="3615">
          <cell r="A3615" t="str">
            <v>E10290320</v>
          </cell>
          <cell r="B3615" t="str">
            <v>Khulna University</v>
          </cell>
          <cell r="C3615">
            <v>5819</v>
          </cell>
        </row>
        <row r="3616">
          <cell r="A3616" t="str">
            <v>6397</v>
          </cell>
          <cell r="B3616" t="str">
            <v>Kielce University of Technology</v>
          </cell>
          <cell r="C3616">
            <v>6397</v>
          </cell>
        </row>
        <row r="3617">
          <cell r="A3617" t="str">
            <v>TR KILIS01</v>
          </cell>
          <cell r="B3617" t="str">
            <v>KILIS 7 ARALIK UNIVERSITESI</v>
          </cell>
          <cell r="C3617">
            <v>973</v>
          </cell>
        </row>
        <row r="3618">
          <cell r="A3618" t="str">
            <v>E10135661</v>
          </cell>
          <cell r="B3618" t="str">
            <v>KIMEP UNIVERSITY JSC</v>
          </cell>
          <cell r="C3618">
            <v>5634</v>
          </cell>
        </row>
        <row r="3619">
          <cell r="A3619" t="str">
            <v>5719</v>
          </cell>
          <cell r="B3619" t="str">
            <v>Kindergarten in Muslimischer Tragerschaft</v>
          </cell>
          <cell r="C3619">
            <v>5719</v>
          </cell>
        </row>
        <row r="3620">
          <cell r="A3620" t="str">
            <v>E10228657</v>
          </cell>
          <cell r="B3620" t="str">
            <v>Kindergruppe Dinos</v>
          </cell>
          <cell r="C3620">
            <v>6108</v>
          </cell>
        </row>
        <row r="3621">
          <cell r="A3621" t="str">
            <v>5801</v>
          </cell>
          <cell r="B3621" t="str">
            <v>Kinderopvang Twins</v>
          </cell>
          <cell r="C3621">
            <v>5801</v>
          </cell>
        </row>
        <row r="3622">
          <cell r="A3622" t="str">
            <v>6234</v>
          </cell>
          <cell r="B3622" t="str">
            <v>Kingston University</v>
          </cell>
          <cell r="C3622">
            <v>6234</v>
          </cell>
        </row>
        <row r="3623">
          <cell r="A3623" t="str">
            <v>D WUPPERT02</v>
          </cell>
          <cell r="B3623" t="str">
            <v>Kirchliche Hochschule Wuppertal/Bethel</v>
          </cell>
          <cell r="C3623">
            <v>4733</v>
          </cell>
        </row>
        <row r="3624">
          <cell r="A3624" t="str">
            <v>A WIEN10</v>
          </cell>
          <cell r="B3624" t="str">
            <v>KIRCHLICHE PAEDAGOGISCHE HOCHSCHULE WIEN / KREMS</v>
          </cell>
          <cell r="C3624">
            <v>1184</v>
          </cell>
        </row>
        <row r="3625">
          <cell r="A3625" t="str">
            <v>6017</v>
          </cell>
          <cell r="B3625" t="str">
            <v>Kırgızistan-Türkiye Manas Universitesi</v>
          </cell>
          <cell r="C3625">
            <v>6017</v>
          </cell>
        </row>
        <row r="3626">
          <cell r="A3626" t="str">
            <v>TR KIRIKKA01</v>
          </cell>
          <cell r="B3626" t="str">
            <v>KIRIKKALE UNIVERSITY</v>
          </cell>
          <cell r="C3626">
            <v>2890</v>
          </cell>
        </row>
        <row r="3627">
          <cell r="A3627" t="str">
            <v>TR KIRKLAR01</v>
          </cell>
          <cell r="B3627" t="str">
            <v>KIRKLARELI UNIVERSITESI</v>
          </cell>
          <cell r="C3627">
            <v>2746</v>
          </cell>
        </row>
        <row r="3628">
          <cell r="A3628" t="str">
            <v>TR KIRSEHI01</v>
          </cell>
          <cell r="B3628" t="str">
            <v>KIRSEHIR AHI EVRAN UNIVERSITESI</v>
          </cell>
          <cell r="C3628">
            <v>2262</v>
          </cell>
        </row>
        <row r="3629">
          <cell r="A3629" t="str">
            <v>LT KLAIPED01</v>
          </cell>
          <cell r="B3629" t="str">
            <v>KLAIPEDOS UNIVERSITETAS</v>
          </cell>
          <cell r="C3629">
            <v>239</v>
          </cell>
        </row>
        <row r="3630">
          <cell r="A3630" t="str">
            <v>LT KLAIPED09</v>
          </cell>
          <cell r="B3630" t="str">
            <v>KLAIPEDOS VALSTYBINE KOLEGIJA</v>
          </cell>
          <cell r="C3630">
            <v>2948</v>
          </cell>
        </row>
        <row r="3631">
          <cell r="A3631" t="str">
            <v>E10020011</v>
          </cell>
          <cell r="B3631" t="str">
            <v>Klax Berlin gGmbH</v>
          </cell>
          <cell r="C3631">
            <v>5677</v>
          </cell>
        </row>
        <row r="3632">
          <cell r="A3632" t="str">
            <v>5968</v>
          </cell>
          <cell r="B3632" t="str">
            <v>Klinik Dr. Serbaz Inal FA f. Innere und Allgemeinmedizin</v>
          </cell>
          <cell r="C3632">
            <v>5968</v>
          </cell>
        </row>
        <row r="3633">
          <cell r="A3633" t="str">
            <v>6407</v>
          </cell>
          <cell r="B3633" t="str">
            <v>Klinik Konservative Orthopadie und Polio Zentrum</v>
          </cell>
          <cell r="C3633">
            <v>6407</v>
          </cell>
        </row>
        <row r="3634">
          <cell r="A3634" t="str">
            <v>5756</v>
          </cell>
          <cell r="B3634" t="str">
            <v>Klinik Lilienthal</v>
          </cell>
          <cell r="C3634">
            <v>5756</v>
          </cell>
        </row>
        <row r="3635">
          <cell r="A3635" t="str">
            <v>DK KOBENHA58</v>
          </cell>
          <cell r="B3635" t="str">
            <v>KOBENHAVNS ERHVERVSAKADEMI</v>
          </cell>
          <cell r="C3635">
            <v>4021</v>
          </cell>
        </row>
        <row r="3636">
          <cell r="A3636" t="str">
            <v>DK KOBENHA55</v>
          </cell>
          <cell r="B3636" t="str">
            <v>KOBENHAVNS PROFESSIONSHOJSKOLE</v>
          </cell>
          <cell r="C3636">
            <v>2331</v>
          </cell>
        </row>
        <row r="3637">
          <cell r="A3637" t="str">
            <v>DK KOBENHA01</v>
          </cell>
          <cell r="B3637" t="str">
            <v>KOBENHAVNS UNIVERSITET</v>
          </cell>
          <cell r="C3637">
            <v>647</v>
          </cell>
        </row>
        <row r="3638">
          <cell r="A3638" t="str">
            <v>TR ISTANBU17</v>
          </cell>
          <cell r="B3638" t="str">
            <v>KOC UNIVERSITY</v>
          </cell>
          <cell r="C3638">
            <v>803</v>
          </cell>
        </row>
        <row r="3639">
          <cell r="A3639" t="str">
            <v>TR KOCAELI02</v>
          </cell>
          <cell r="B3639" t="str">
            <v>KOCAELI UNIVERSITESI</v>
          </cell>
          <cell r="C3639">
            <v>1096</v>
          </cell>
        </row>
        <row r="3640">
          <cell r="A3640" t="str">
            <v>6228</v>
          </cell>
          <cell r="B3640" t="str">
            <v>Kocaeli üniversitesi</v>
          </cell>
          <cell r="C3640">
            <v>6228</v>
          </cell>
        </row>
        <row r="3641">
          <cell r="A3641" t="str">
            <v>HU SZFVAR01</v>
          </cell>
          <cell r="B3641" t="str">
            <v>Kodolanyi Janos Egyetem</v>
          </cell>
          <cell r="C3641">
            <v>4409</v>
          </cell>
        </row>
        <row r="3642">
          <cell r="A3642" t="str">
            <v>E10181712</v>
          </cell>
          <cell r="B3642" t="str">
            <v>Kohtla-Järve Lasteaed Tareke</v>
          </cell>
          <cell r="C3642">
            <v>5825</v>
          </cell>
        </row>
        <row r="3643">
          <cell r="A3643" t="str">
            <v>PL WARSZAW90</v>
          </cell>
          <cell r="B3643" t="str">
            <v>KOLEGIUM EUROPEJSKIE</v>
          </cell>
          <cell r="C3643">
            <v>4050</v>
          </cell>
        </row>
        <row r="3644">
          <cell r="A3644" t="str">
            <v>PL TORUN03</v>
          </cell>
          <cell r="B3644" t="str">
            <v>KOLEGIUM JAGIELLONSKIE-TORUNSKA SZKOLA WYZSZA</v>
          </cell>
          <cell r="C3644">
            <v>4194</v>
          </cell>
        </row>
        <row r="3645">
          <cell r="A3645" t="str">
            <v>SI LJUBLJA33</v>
          </cell>
          <cell r="B3645" t="str">
            <v>Konservatorij za glasbo in balet Ljubljana</v>
          </cell>
          <cell r="C3645">
            <v>4545</v>
          </cell>
        </row>
        <row r="3646">
          <cell r="A3646" t="str">
            <v>S STOCKHO09</v>
          </cell>
          <cell r="B3646" t="str">
            <v>Konstfack</v>
          </cell>
          <cell r="C3646">
            <v>3572</v>
          </cell>
        </row>
        <row r="3647">
          <cell r="A3647" t="str">
            <v>TR KONYA06</v>
          </cell>
          <cell r="B3647" t="str">
            <v>KONYA GIDA VE TARIM UNIVERSITESI</v>
          </cell>
          <cell r="C3647">
            <v>4561</v>
          </cell>
        </row>
        <row r="3648">
          <cell r="A3648" t="str">
            <v>TR KONYA05</v>
          </cell>
          <cell r="B3648" t="str">
            <v>KONYA TEKNIK UNIVERSITESI</v>
          </cell>
          <cell r="C3648">
            <v>4569</v>
          </cell>
        </row>
        <row r="3649">
          <cell r="A3649" t="str">
            <v>CZ PRAHA35</v>
          </cell>
          <cell r="B3649" t="str">
            <v>Konzervator Duncan centre, Praha 4, Branická 41</v>
          </cell>
          <cell r="C3649">
            <v>3495</v>
          </cell>
        </row>
        <row r="3650">
          <cell r="A3650" t="str">
            <v>EE TARTU05</v>
          </cell>
          <cell r="B3650" t="str">
            <v>Kõrgem Kunstikool Pallas</v>
          </cell>
          <cell r="C3650">
            <v>3575</v>
          </cell>
        </row>
        <row r="3651">
          <cell r="A3651" t="str">
            <v>HU BUDAPES47</v>
          </cell>
          <cell r="B3651" t="str">
            <v>KOZEP-EUROPAI EGYETEM</v>
          </cell>
          <cell r="C3651">
            <v>505</v>
          </cell>
        </row>
        <row r="3652">
          <cell r="A3652" t="str">
            <v>PL KRAKOW17</v>
          </cell>
          <cell r="B3652" t="str">
            <v>KRAKOWSKA AKADEMIA IM. ANDRZEJA FRYCZA MODRZEWSKIEGO</v>
          </cell>
          <cell r="C3652">
            <v>2882</v>
          </cell>
        </row>
        <row r="3653">
          <cell r="A3653" t="str">
            <v>E GIRONA29</v>
          </cell>
          <cell r="B3653" t="str">
            <v>KREAS - FUNDACIÓ PER A LA FORMACIÓ INTEGRAL EN INDÚSTRIES CÀRNIES I AGROALIMENTÀRIES</v>
          </cell>
          <cell r="C3653">
            <v>2989</v>
          </cell>
        </row>
        <row r="3654">
          <cell r="A3654" t="str">
            <v>6061</v>
          </cell>
          <cell r="B3654" t="str">
            <v>Kreavet</v>
          </cell>
          <cell r="C3654">
            <v>6061</v>
          </cell>
        </row>
        <row r="3655">
          <cell r="A3655" t="str">
            <v>RS BELGRAD10</v>
          </cell>
          <cell r="B3655" t="str">
            <v>KRIMINALISTICKO-POLICIJSKI UNIVERZITET</v>
          </cell>
          <cell r="C3655">
            <v>349</v>
          </cell>
        </row>
        <row r="3656">
          <cell r="A3656" t="str">
            <v>6227</v>
          </cell>
          <cell r="B3656" t="str">
            <v>Ksenija Jurinec</v>
          </cell>
          <cell r="C3656">
            <v>6227</v>
          </cell>
        </row>
        <row r="3657">
          <cell r="A3657" t="str">
            <v>TR KONYA02</v>
          </cell>
          <cell r="B3657" t="str">
            <v>KTO KARATAY UNIVERSITY</v>
          </cell>
          <cell r="C3657">
            <v>3070</v>
          </cell>
        </row>
        <row r="3658">
          <cell r="A3658" t="str">
            <v>TR TRABZON KTÜ 01</v>
          </cell>
          <cell r="B3658" t="str">
            <v>KTÜ Erasmus E-Belge Sistemi Kayıt Formunda üniversite veya ülke tercihimi beyan ettim.</v>
          </cell>
          <cell r="C3658">
            <v>5943</v>
          </cell>
        </row>
        <row r="3659">
          <cell r="A3659" t="str">
            <v>D HAMBURG19</v>
          </cell>
          <cell r="B3659" t="str">
            <v>KUHNE LOGISTICS UNIVERSITY GGMBH</v>
          </cell>
          <cell r="C3659">
            <v>933</v>
          </cell>
        </row>
        <row r="3660">
          <cell r="A3660" t="str">
            <v>PL WLOCLAW01</v>
          </cell>
          <cell r="B3660" t="str">
            <v>Kujawska Szkola Wyzsza we Wloclawku</v>
          </cell>
          <cell r="C3660">
            <v>2862</v>
          </cell>
        </row>
        <row r="3661">
          <cell r="A3661" t="str">
            <v>PL BYDGOSZ08</v>
          </cell>
          <cell r="B3661" t="str">
            <v>Kujawsko - Pomorska Szkola Wyzsza w Bydgoszczy</v>
          </cell>
          <cell r="C3661">
            <v>2833</v>
          </cell>
        </row>
        <row r="3662">
          <cell r="A3662" t="str">
            <v>E10060831</v>
          </cell>
          <cell r="B3662" t="str">
            <v>Kumasi Technical University</v>
          </cell>
          <cell r="C3662">
            <v>5817</v>
          </cell>
        </row>
        <row r="3663">
          <cell r="A3663" t="str">
            <v>S STOCKHO10</v>
          </cell>
          <cell r="B3663" t="str">
            <v>KUNGLIGA KONSTHOGSKOLAN</v>
          </cell>
          <cell r="C3663">
            <v>425</v>
          </cell>
        </row>
        <row r="3664">
          <cell r="A3664" t="str">
            <v>S STOCKHO11</v>
          </cell>
          <cell r="B3664" t="str">
            <v>KUNGLIGA MUSIKHOGSKOLAN I STOCKHOLM</v>
          </cell>
          <cell r="C3664">
            <v>1026</v>
          </cell>
        </row>
        <row r="3665">
          <cell r="A3665" t="str">
            <v>S STOCKHO04</v>
          </cell>
          <cell r="B3665" t="str">
            <v>KUNGLIGA TEKNISKA HOEGSKOLAN</v>
          </cell>
          <cell r="C3665">
            <v>646</v>
          </cell>
        </row>
        <row r="3666">
          <cell r="A3666" t="str">
            <v>D MUNSTER05</v>
          </cell>
          <cell r="B3666" t="str">
            <v>Kunstakademie Münster - Hochschule für Bildende Künste</v>
          </cell>
          <cell r="C3666">
            <v>3227</v>
          </cell>
        </row>
        <row r="3667">
          <cell r="A3667" t="str">
            <v>E SAN-SEB53</v>
          </cell>
          <cell r="B3667" t="str">
            <v>KUNSTHAL KOOP ELK</v>
          </cell>
          <cell r="C3667">
            <v>2169</v>
          </cell>
        </row>
        <row r="3668">
          <cell r="A3668" t="str">
            <v>D BERLIN18</v>
          </cell>
          <cell r="B3668" t="str">
            <v>KUNSTHOCHSCHULE BERLIN-WEISSENSEE HOCHSCHULE FUER GESTALTUNG</v>
          </cell>
          <cell r="C3668">
            <v>3473</v>
          </cell>
        </row>
        <row r="3669">
          <cell r="A3669" t="str">
            <v>D KOLN13</v>
          </cell>
          <cell r="B3669" t="str">
            <v>Kunsthochschule für Medien Köln</v>
          </cell>
          <cell r="C3669">
            <v>2851</v>
          </cell>
        </row>
        <row r="3670">
          <cell r="A3670" t="str">
            <v>N OSLO07</v>
          </cell>
          <cell r="B3670" t="str">
            <v>KUNSTHOGSKOLEN I OSLO KHIO</v>
          </cell>
          <cell r="C3670">
            <v>3439</v>
          </cell>
        </row>
        <row r="3671">
          <cell r="A3671" t="str">
            <v>TR KUTAHYA01</v>
          </cell>
          <cell r="B3671" t="str">
            <v>KUTAHYA DUMLUPINAR UNIVERSITESI</v>
          </cell>
          <cell r="C3671">
            <v>1964</v>
          </cell>
        </row>
        <row r="3672">
          <cell r="A3672" t="str">
            <v>TR KUTAHYA02</v>
          </cell>
          <cell r="B3672" t="str">
            <v>Kutahya Saglik Bilimleri Universitesi</v>
          </cell>
          <cell r="C3672">
            <v>4571</v>
          </cell>
        </row>
        <row r="3673">
          <cell r="A3673" t="str">
            <v>E10091078</v>
          </cell>
          <cell r="B3673" t="str">
            <v>Kyrgyz-Turkish Manas University</v>
          </cell>
          <cell r="C3673">
            <v>5606</v>
          </cell>
        </row>
        <row r="3674">
          <cell r="A3674" t="str">
            <v>6289</v>
          </cell>
          <cell r="B3674" t="str">
            <v>L.A.T. Leistung-Anspruch-Technik GmbH</v>
          </cell>
          <cell r="C3674">
            <v>6289</v>
          </cell>
        </row>
        <row r="3675">
          <cell r="A3675" t="str">
            <v>E10183824</v>
          </cell>
          <cell r="B3675" t="str">
            <v>L.N. Gumilyov Eurasian National University</v>
          </cell>
          <cell r="C3675">
            <v>5635</v>
          </cell>
        </row>
        <row r="3676">
          <cell r="A3676" t="str">
            <v>E SEGOVIA08</v>
          </cell>
          <cell r="B3676" t="str">
            <v>LA ALBUERA</v>
          </cell>
          <cell r="C3676">
            <v>3449</v>
          </cell>
        </row>
        <row r="3677">
          <cell r="A3677" t="str">
            <v>F BREST23</v>
          </cell>
          <cell r="B3677" t="str">
            <v>La Croix Rouge La Salle - Brest</v>
          </cell>
          <cell r="C3677">
            <v>2446</v>
          </cell>
        </row>
        <row r="3678">
          <cell r="A3678" t="str">
            <v>F PARIS480</v>
          </cell>
          <cell r="B3678" t="str">
            <v>La Fabrique CCIR</v>
          </cell>
          <cell r="C3678">
            <v>360</v>
          </cell>
        </row>
        <row r="3679">
          <cell r="A3679" t="str">
            <v>F LYON66</v>
          </cell>
          <cell r="B3679" t="str">
            <v>La Martinière Diderot</v>
          </cell>
          <cell r="C3679">
            <v>966</v>
          </cell>
        </row>
        <row r="3680">
          <cell r="A3680" t="str">
            <v>E MADRID179</v>
          </cell>
          <cell r="B3680" t="str">
            <v>LA POVEDA</v>
          </cell>
          <cell r="C3680">
            <v>3537</v>
          </cell>
        </row>
        <row r="3681">
          <cell r="A3681" t="str">
            <v>F LA-ROCH08</v>
          </cell>
          <cell r="B3681" t="str">
            <v>LA ROCHELLE UNIVERSITE</v>
          </cell>
          <cell r="C3681">
            <v>107</v>
          </cell>
        </row>
        <row r="3682">
          <cell r="A3682" t="str">
            <v>E BARCELO218</v>
          </cell>
          <cell r="B3682" t="str">
            <v>LA SALLE BARCELONETA- GERMANS DE LES ESCOLES CRISTIANES</v>
          </cell>
          <cell r="C3682">
            <v>2129</v>
          </cell>
        </row>
        <row r="3683">
          <cell r="A3683" t="str">
            <v>E CADIZ34</v>
          </cell>
          <cell r="B3683" t="str">
            <v>La Salle Fundación Moreno Bachiller</v>
          </cell>
          <cell r="C3683">
            <v>2261</v>
          </cell>
        </row>
        <row r="3684">
          <cell r="A3684" t="str">
            <v>E BARCELO248</v>
          </cell>
          <cell r="B3684" t="str">
            <v>La Salle Gràcia</v>
          </cell>
          <cell r="C3684">
            <v>5071</v>
          </cell>
        </row>
        <row r="3685">
          <cell r="A3685" t="str">
            <v>E BARCELO234</v>
          </cell>
          <cell r="B3685" t="str">
            <v>La Salle Manlleu</v>
          </cell>
          <cell r="C3685">
            <v>2443</v>
          </cell>
        </row>
        <row r="3686">
          <cell r="A3686" t="str">
            <v>I BRESCIA05</v>
          </cell>
          <cell r="B3686" t="str">
            <v>LABA SRL</v>
          </cell>
          <cell r="C3686">
            <v>2949</v>
          </cell>
        </row>
        <row r="3687">
          <cell r="A3687" t="str">
            <v>SF LAHTI11</v>
          </cell>
          <cell r="B3687" t="str">
            <v>LAB-AMMATTIKORKEAKOULU OY</v>
          </cell>
          <cell r="C3687">
            <v>3872</v>
          </cell>
        </row>
        <row r="3688">
          <cell r="A3688" t="str">
            <v>6250</v>
          </cell>
          <cell r="B3688" t="str">
            <v>Labor Berlin</v>
          </cell>
          <cell r="C3688">
            <v>6250</v>
          </cell>
        </row>
        <row r="3689">
          <cell r="A3689" t="str">
            <v>6053</v>
          </cell>
          <cell r="B3689" t="str">
            <v>Laboratoire GEOMAS</v>
          </cell>
          <cell r="C3689">
            <v>6053</v>
          </cell>
        </row>
        <row r="3690">
          <cell r="A3690" t="str">
            <v>SI NOVA-GO06</v>
          </cell>
          <cell r="B3690" t="str">
            <v>Lampret consulting,Higher Vocational College</v>
          </cell>
          <cell r="C3690">
            <v>4625</v>
          </cell>
        </row>
        <row r="3691">
          <cell r="A3691" t="str">
            <v>IS BORGARN02</v>
          </cell>
          <cell r="B3691" t="str">
            <v>LANDBUNADARHASKOLI ISLANDS</v>
          </cell>
          <cell r="C3691">
            <v>1196</v>
          </cell>
        </row>
        <row r="3692">
          <cell r="A3692" t="str">
            <v>SF ROVANIE11</v>
          </cell>
          <cell r="B3692" t="str">
            <v>LAPIN AMMATTIKORKEAKOULU OY</v>
          </cell>
          <cell r="C3692">
            <v>3975</v>
          </cell>
        </row>
        <row r="3693">
          <cell r="A3693" t="str">
            <v>SF ROVANIE01</v>
          </cell>
          <cell r="B3693" t="str">
            <v>LAPIN YLIOPISTO</v>
          </cell>
          <cell r="C3693">
            <v>1346</v>
          </cell>
        </row>
        <row r="3694">
          <cell r="A3694" t="str">
            <v>SF LAPPEEN01</v>
          </cell>
          <cell r="B3694" t="str">
            <v>LAPPEENRANNAN-LAHDEN TEKNILLINEN YLIOPISTO LUT</v>
          </cell>
          <cell r="C3694">
            <v>540</v>
          </cell>
        </row>
        <row r="3695">
          <cell r="A3695" t="str">
            <v>F BAYONNE13</v>
          </cell>
          <cell r="B3695" t="str">
            <v>LARGENTE</v>
          </cell>
          <cell r="C3695">
            <v>3004</v>
          </cell>
        </row>
        <row r="3696">
          <cell r="A3696" t="str">
            <v>CY LARNACA07</v>
          </cell>
          <cell r="B3696" t="str">
            <v>Larnaca College</v>
          </cell>
          <cell r="C3696">
            <v>4894</v>
          </cell>
        </row>
        <row r="3697">
          <cell r="A3697" t="str">
            <v>5591</v>
          </cell>
          <cell r="B3697" t="str">
            <v>Laser Zentrum Hannorver</v>
          </cell>
          <cell r="C3697">
            <v>5591</v>
          </cell>
        </row>
        <row r="3698">
          <cell r="A3698" t="str">
            <v>5596</v>
          </cell>
          <cell r="B3698" t="str">
            <v>Laser Zentrum Hannover e.V.</v>
          </cell>
          <cell r="C3698">
            <v>5596</v>
          </cell>
        </row>
        <row r="3699">
          <cell r="A3699" t="str">
            <v>LV RIGA12</v>
          </cell>
          <cell r="B3699" t="str">
            <v>LATVIJAS JURAS AKADEMIJA</v>
          </cell>
          <cell r="C3699">
            <v>1351</v>
          </cell>
        </row>
        <row r="3700">
          <cell r="A3700" t="str">
            <v>LV JURMALA01</v>
          </cell>
          <cell r="B3700" t="str">
            <v>LATVIJAS KRISTIGA AKADEMIJA</v>
          </cell>
          <cell r="C3700">
            <v>2913</v>
          </cell>
        </row>
        <row r="3701">
          <cell r="A3701" t="str">
            <v>LV RIGA08</v>
          </cell>
          <cell r="B3701" t="str">
            <v>LATVIJAS KULTURAS AKADEMIJA</v>
          </cell>
          <cell r="C3701">
            <v>3873</v>
          </cell>
        </row>
        <row r="3702">
          <cell r="A3702" t="str">
            <v>LV RIGA41</v>
          </cell>
          <cell r="B3702" t="str">
            <v>LATVIJAS KULTURAS AKADEMIJAS AGENTURA LATVIJAS KULTURAS AKADEMIJAS LATVIJAS KULTURAS KOLEDZA</v>
          </cell>
          <cell r="C3702">
            <v>1474</v>
          </cell>
        </row>
        <row r="3703">
          <cell r="A3703" t="str">
            <v>LV JELGAVA01</v>
          </cell>
          <cell r="B3703" t="str">
            <v>LATVIJAS LAUKSAIMNIECIBAS UNIVERSITATE</v>
          </cell>
          <cell r="C3703">
            <v>257</v>
          </cell>
        </row>
        <row r="3704">
          <cell r="A3704" t="str">
            <v>LV RIGA04</v>
          </cell>
          <cell r="B3704" t="str">
            <v>LATVIJAS MAKSLAS AKADEMIJA</v>
          </cell>
          <cell r="C3704">
            <v>3822</v>
          </cell>
        </row>
        <row r="3705">
          <cell r="A3705" t="str">
            <v>LV RIGA06</v>
          </cell>
          <cell r="B3705" t="str">
            <v>LATVIJAS SPORTA PEDAGOGIJAS AKADEMIJAS</v>
          </cell>
          <cell r="C3705">
            <v>3793</v>
          </cell>
        </row>
        <row r="3706">
          <cell r="A3706" t="str">
            <v>LV RIGA01</v>
          </cell>
          <cell r="B3706" t="str">
            <v>LATVIJAS UNIVERSITATE</v>
          </cell>
          <cell r="C3706">
            <v>741</v>
          </cell>
        </row>
        <row r="3707">
          <cell r="A3707" t="str">
            <v>LV RIGA42</v>
          </cell>
          <cell r="B3707" t="str">
            <v>Latvijas Universitates Rigas 1. medicinas koledza</v>
          </cell>
          <cell r="C3707">
            <v>3009</v>
          </cell>
        </row>
        <row r="3708">
          <cell r="A3708" t="str">
            <v>LV RIGA46</v>
          </cell>
          <cell r="B3708" t="str">
            <v>LATVIJAS UNIVERSITATES RIGAS MEDICINAS KOLEDZA</v>
          </cell>
          <cell r="C3708">
            <v>4574</v>
          </cell>
        </row>
        <row r="3709">
          <cell r="A3709" t="str">
            <v>A WIEN70</v>
          </cell>
          <cell r="B3709" t="str">
            <v>Lauder Business School</v>
          </cell>
          <cell r="C3709">
            <v>2200</v>
          </cell>
        </row>
        <row r="3710">
          <cell r="A3710" t="str">
            <v>E VITORIA24</v>
          </cell>
          <cell r="B3710" t="str">
            <v>Laudioalde Lanbide Eskola</v>
          </cell>
          <cell r="C3710">
            <v>2666</v>
          </cell>
        </row>
        <row r="3711">
          <cell r="A3711" t="str">
            <v>SF VANTAA06</v>
          </cell>
          <cell r="B3711" t="str">
            <v>LAUREA-AMMATTIKORKEAKOULU OY</v>
          </cell>
          <cell r="C3711">
            <v>2374</v>
          </cell>
        </row>
        <row r="3712">
          <cell r="A3712" t="str">
            <v>LT KLAIPED02</v>
          </cell>
          <cell r="B3712" t="str">
            <v>LCC International University</v>
          </cell>
          <cell r="C3712">
            <v>4755</v>
          </cell>
        </row>
        <row r="3713">
          <cell r="A3713" t="str">
            <v>F PARIS499</v>
          </cell>
          <cell r="B3713" t="str">
            <v>Le Studio</v>
          </cell>
          <cell r="C3713">
            <v>863</v>
          </cell>
        </row>
        <row r="3714">
          <cell r="A3714" t="str">
            <v>MT MALTA09</v>
          </cell>
          <cell r="B3714" t="str">
            <v>Leadership Consultancy and Training Services Ltd</v>
          </cell>
          <cell r="C3714">
            <v>1802</v>
          </cell>
        </row>
        <row r="3715">
          <cell r="A3715" t="str">
            <v>F TOURS33</v>
          </cell>
          <cell r="B3715" t="str">
            <v>LEAP ST CYRAN DU JAMBOT</v>
          </cell>
          <cell r="C3715">
            <v>4389</v>
          </cell>
        </row>
        <row r="3716">
          <cell r="A3716" t="str">
            <v>5892</v>
          </cell>
          <cell r="B3716" t="str">
            <v>Lebanese American University</v>
          </cell>
          <cell r="C3716">
            <v>5892</v>
          </cell>
        </row>
        <row r="3717">
          <cell r="A3717" t="str">
            <v>E10005076</v>
          </cell>
          <cell r="B3717" t="str">
            <v>LEBANESE AMERICAN UNIVERSITY</v>
          </cell>
          <cell r="C3717">
            <v>6194</v>
          </cell>
        </row>
        <row r="3718">
          <cell r="A3718" t="str">
            <v>F RENNES65</v>
          </cell>
          <cell r="B3718" t="str">
            <v>L'ECOLE SUPERIEURE D'ART DRAMATIQUE DU THEATRE NATIONAL DE BRETAGNE</v>
          </cell>
          <cell r="C3718">
            <v>903</v>
          </cell>
        </row>
        <row r="3719">
          <cell r="A3719" t="str">
            <v>F ANGERS06</v>
          </cell>
          <cell r="B3719" t="str">
            <v>L'ECOLE SUPERIEURE DE L'ELECTRONIQUE DE L'OUEST</v>
          </cell>
          <cell r="C3719">
            <v>4208</v>
          </cell>
        </row>
        <row r="3720">
          <cell r="A3720" t="str">
            <v>F STRASBO56</v>
          </cell>
          <cell r="B3720" t="str">
            <v>L'EDIAC FORMATIONS</v>
          </cell>
          <cell r="C3720">
            <v>2997</v>
          </cell>
        </row>
        <row r="3721">
          <cell r="A3721" t="str">
            <v>CY NICOSIA37</v>
          </cell>
          <cell r="B3721" t="str">
            <v>LEDRA COLLEGE</v>
          </cell>
          <cell r="C3721">
            <v>4911</v>
          </cell>
        </row>
        <row r="3722">
          <cell r="A3722" t="str">
            <v>F RODEZ01</v>
          </cell>
          <cell r="B3722" t="str">
            <v>LEGT  MONTEIL</v>
          </cell>
          <cell r="C3722">
            <v>3552</v>
          </cell>
        </row>
        <row r="3723">
          <cell r="A3723" t="str">
            <v>F MULHOUS03</v>
          </cell>
          <cell r="B3723" t="str">
            <v>LEGT ALBERT SCHWEITZER</v>
          </cell>
          <cell r="C3723">
            <v>4856</v>
          </cell>
        </row>
        <row r="3724">
          <cell r="A3724" t="str">
            <v>F DAX07</v>
          </cell>
          <cell r="B3724" t="str">
            <v>LEGT DE BORDA</v>
          </cell>
          <cell r="C3724">
            <v>4912</v>
          </cell>
        </row>
        <row r="3725">
          <cell r="A3725" t="str">
            <v>F HAGUENA04</v>
          </cell>
          <cell r="B3725" t="str">
            <v>LEGT Robert Schuman</v>
          </cell>
          <cell r="C3725">
            <v>2177</v>
          </cell>
        </row>
        <row r="3726">
          <cell r="A3726" t="str">
            <v>F FONTENA05</v>
          </cell>
          <cell r="B3726" t="str">
            <v>LEGTA BEL AIR</v>
          </cell>
          <cell r="C3726">
            <v>4859</v>
          </cell>
        </row>
        <row r="3727">
          <cell r="A3727" t="str">
            <v>F DUCOS02</v>
          </cell>
          <cell r="B3727" t="str">
            <v>LEGTA DE CROIX-RIVAIL</v>
          </cell>
          <cell r="C3727">
            <v>1230</v>
          </cell>
        </row>
        <row r="3728">
          <cell r="A3728" t="str">
            <v>F LAVAL03</v>
          </cell>
          <cell r="B3728" t="str">
            <v>LEGTA DE LAVAL</v>
          </cell>
          <cell r="C3728">
            <v>2973</v>
          </cell>
        </row>
        <row r="3729">
          <cell r="A3729" t="str">
            <v>F LE-MANS24</v>
          </cell>
          <cell r="B3729" t="str">
            <v>LEGTA La Germinière</v>
          </cell>
          <cell r="C3729">
            <v>1608</v>
          </cell>
        </row>
        <row r="3730">
          <cell r="A3730" t="str">
            <v>F TOURS29</v>
          </cell>
          <cell r="B3730" t="str">
            <v>LEGTA TOURS-FONDETTES</v>
          </cell>
          <cell r="C3730">
            <v>1807</v>
          </cell>
        </row>
        <row r="3731">
          <cell r="A3731" t="str">
            <v>D HANNOVE10</v>
          </cell>
          <cell r="B3731" t="str">
            <v>Leibniz Fachhochschule</v>
          </cell>
          <cell r="C3731">
            <v>3671</v>
          </cell>
        </row>
        <row r="3732">
          <cell r="A3732" t="str">
            <v>998314980</v>
          </cell>
          <cell r="B3732" t="str">
            <v>Leibniz Institute for Catalysis.</v>
          </cell>
          <cell r="C3732">
            <v>6055</v>
          </cell>
        </row>
        <row r="3733">
          <cell r="A3733" t="str">
            <v>998314980</v>
          </cell>
          <cell r="B3733" t="str">
            <v>Leibniz-Institut für Katalyse e.V.</v>
          </cell>
          <cell r="C3733">
            <v>6054</v>
          </cell>
        </row>
        <row r="3734">
          <cell r="A3734" t="str">
            <v>CY AMMOCH01</v>
          </cell>
          <cell r="B3734" t="str">
            <v>LENIA EDUCATIONAL CENTRE LTD</v>
          </cell>
          <cell r="C3734">
            <v>1248</v>
          </cell>
        </row>
        <row r="3735">
          <cell r="A3735" t="str">
            <v>E ALBACET05</v>
          </cell>
          <cell r="B3735" t="str">
            <v>LEONARDO DA VINCI</v>
          </cell>
          <cell r="C3735">
            <v>2271</v>
          </cell>
        </row>
        <row r="3736">
          <cell r="A3736" t="str">
            <v>F NANTES26</v>
          </cell>
          <cell r="B3736" t="str">
            <v>LES ABEILLES DE SAINT CLAIR</v>
          </cell>
          <cell r="C3736">
            <v>3038</v>
          </cell>
        </row>
        <row r="3737">
          <cell r="A3737" t="str">
            <v>F PARIS386</v>
          </cell>
          <cell r="B3737" t="str">
            <v>LES ARTS DECORATIFS</v>
          </cell>
          <cell r="C3737">
            <v>1050</v>
          </cell>
        </row>
        <row r="3738">
          <cell r="A3738" t="str">
            <v>SI MARIBOR04</v>
          </cell>
          <cell r="B3738" t="str">
            <v>LESARSKA SOLA MARIBOR</v>
          </cell>
          <cell r="C3738">
            <v>1153</v>
          </cell>
        </row>
        <row r="3739">
          <cell r="A3739" t="str">
            <v>IRLLETTERK01</v>
          </cell>
          <cell r="B3739" t="str">
            <v>LETTERKENNY INSTITUTE OF TECHNOLOGY</v>
          </cell>
          <cell r="C3739">
            <v>2377</v>
          </cell>
        </row>
        <row r="3740">
          <cell r="A3740" t="str">
            <v>D LUNEBUR01</v>
          </cell>
          <cell r="B3740" t="str">
            <v>LEUPHANA UNIVERSITAT LUNEBURG</v>
          </cell>
          <cell r="C3740">
            <v>2407</v>
          </cell>
        </row>
        <row r="3741">
          <cell r="A3741" t="str">
            <v>F FORT-FR15</v>
          </cell>
          <cell r="B3741" t="str">
            <v>LGT ACAJOU2</v>
          </cell>
          <cell r="C3741">
            <v>2584</v>
          </cell>
        </row>
        <row r="3742">
          <cell r="A3742" t="str">
            <v>F NIMES19</v>
          </cell>
          <cell r="B3742" t="str">
            <v>LGT Albert Camus</v>
          </cell>
          <cell r="C3742">
            <v>3648</v>
          </cell>
        </row>
        <row r="3743">
          <cell r="A3743" t="str">
            <v>F CHATENA01</v>
          </cell>
          <cell r="B3743" t="str">
            <v>LGT Emmanuel MOUNIER</v>
          </cell>
          <cell r="C3743">
            <v>19</v>
          </cell>
        </row>
        <row r="3744">
          <cell r="A3744" t="str">
            <v>F CAYENNE09</v>
          </cell>
          <cell r="B3744" t="str">
            <v>LGT Félix Eboué</v>
          </cell>
          <cell r="C3744">
            <v>307</v>
          </cell>
        </row>
        <row r="3745">
          <cell r="A3745" t="str">
            <v>F ANNECY10</v>
          </cell>
          <cell r="B3745" t="str">
            <v>LGT Gabriel Fauré</v>
          </cell>
          <cell r="C3745">
            <v>4160</v>
          </cell>
        </row>
        <row r="3746">
          <cell r="A3746" t="str">
            <v>F METZ40</v>
          </cell>
          <cell r="B3746" t="str">
            <v>LGT GEORGES DE LA TOUR</v>
          </cell>
          <cell r="C3746">
            <v>1621</v>
          </cell>
        </row>
        <row r="3747">
          <cell r="A3747" t="str">
            <v>F MEAUX04</v>
          </cell>
          <cell r="B3747" t="str">
            <v>LGT Jean VILAR</v>
          </cell>
          <cell r="C3747">
            <v>4529</v>
          </cell>
        </row>
        <row r="3748">
          <cell r="A3748" t="str">
            <v>F LYON96</v>
          </cell>
          <cell r="B3748" t="str">
            <v>LGT LAMARTINIERE DUCHERE</v>
          </cell>
          <cell r="C3748">
            <v>4065</v>
          </cell>
        </row>
        <row r="3749">
          <cell r="A3749" t="str">
            <v>F ST-DENI14</v>
          </cell>
          <cell r="B3749" t="str">
            <v>LGT Leconte de Lisle</v>
          </cell>
          <cell r="C3749">
            <v>3967</v>
          </cell>
        </row>
        <row r="3750">
          <cell r="A3750" t="str">
            <v>F TARBES01</v>
          </cell>
          <cell r="B3750" t="str">
            <v>LGT Marie Curie</v>
          </cell>
          <cell r="C3750">
            <v>2633</v>
          </cell>
        </row>
        <row r="3751">
          <cell r="A3751" t="str">
            <v>F VILLEFR06</v>
          </cell>
          <cell r="B3751" t="str">
            <v>LGT RAYMOND SAVIGNAC</v>
          </cell>
          <cell r="C3751">
            <v>2264</v>
          </cell>
        </row>
        <row r="3752">
          <cell r="A3752" t="str">
            <v>F MONTPEL50</v>
          </cell>
          <cell r="B3752" t="str">
            <v>LGT René Gosse</v>
          </cell>
          <cell r="C3752">
            <v>2607</v>
          </cell>
        </row>
        <row r="3753">
          <cell r="A3753" t="str">
            <v>F TOULOUS125</v>
          </cell>
          <cell r="B3753" t="str">
            <v>LGT RIVE GAUCHE</v>
          </cell>
          <cell r="C3753">
            <v>1775</v>
          </cell>
        </row>
        <row r="3754">
          <cell r="A3754" t="str">
            <v>F METZ34</v>
          </cell>
          <cell r="B3754" t="str">
            <v>LGT ROBERT SCHUMAN</v>
          </cell>
          <cell r="C3754">
            <v>4887</v>
          </cell>
        </row>
        <row r="3755">
          <cell r="A3755" t="str">
            <v>F CARPENT01</v>
          </cell>
          <cell r="B3755" t="str">
            <v>LGT Victor Hugo</v>
          </cell>
          <cell r="C3755">
            <v>1654</v>
          </cell>
        </row>
        <row r="3756">
          <cell r="A3756" t="str">
            <v>I BOLZANO01</v>
          </cell>
          <cell r="B3756" t="str">
            <v>LIBERA UNIVERSITA DI BOLZANO</v>
          </cell>
          <cell r="C3756">
            <v>683</v>
          </cell>
        </row>
        <row r="3757">
          <cell r="A3757" t="str">
            <v>I MILANO05</v>
          </cell>
          <cell r="B3757" t="str">
            <v>LIBERA UNIVERSITA DI LINGUE E COMUNICAZIONE IULM</v>
          </cell>
          <cell r="C3757">
            <v>1602</v>
          </cell>
        </row>
        <row r="3758">
          <cell r="A3758" t="str">
            <v>I ROMA04</v>
          </cell>
          <cell r="B3758" t="str">
            <v>LIBERA UNIVERSITA MARIA SANTISSIMAASSUNTA</v>
          </cell>
          <cell r="C3758">
            <v>2906</v>
          </cell>
        </row>
        <row r="3759">
          <cell r="A3759" t="str">
            <v>6389</v>
          </cell>
          <cell r="B3759" t="str">
            <v>LIBERAMENTE ETS</v>
          </cell>
          <cell r="C3759">
            <v>6389</v>
          </cell>
        </row>
        <row r="3760">
          <cell r="A3760" t="str">
            <v>5813</v>
          </cell>
          <cell r="B3760" t="str">
            <v>liberec technická univerzita</v>
          </cell>
          <cell r="C3760">
            <v>5813</v>
          </cell>
        </row>
        <row r="3761">
          <cell r="A3761" t="str">
            <v>HR DUBROVN03</v>
          </cell>
          <cell r="B3761" t="str">
            <v>Libertas International University</v>
          </cell>
          <cell r="C3761">
            <v>4787</v>
          </cell>
        </row>
        <row r="3762">
          <cell r="A3762" t="str">
            <v>E BARCELO122</v>
          </cell>
          <cell r="B3762" t="str">
            <v>Liceo Palcam SLU</v>
          </cell>
          <cell r="C3762">
            <v>1900</v>
          </cell>
        </row>
        <row r="3763">
          <cell r="A3763" t="str">
            <v>E10005221</v>
          </cell>
          <cell r="B3763" t="str">
            <v>Liceo Scientifico statale Santi Savarino Partinico</v>
          </cell>
          <cell r="C3763">
            <v>6351</v>
          </cell>
        </row>
        <row r="3764">
          <cell r="A3764" t="str">
            <v>6223</v>
          </cell>
          <cell r="B3764" t="str">
            <v>LICEUL TEHNOLOGIC RADU PRIŞCU</v>
          </cell>
          <cell r="C3764">
            <v>6223</v>
          </cell>
        </row>
        <row r="3765">
          <cell r="A3765" t="str">
            <v>LV LIEPAJA03</v>
          </cell>
          <cell r="B3765" t="str">
            <v>Liepajas Jurniecibas koledza</v>
          </cell>
          <cell r="C3765">
            <v>1368</v>
          </cell>
        </row>
        <row r="3766">
          <cell r="A3766" t="str">
            <v>LV LIEPAJA01</v>
          </cell>
          <cell r="B3766" t="str">
            <v>LIEPAJAS UNIVERSITATE</v>
          </cell>
          <cell r="C3766">
            <v>1684</v>
          </cell>
        </row>
        <row r="3767">
          <cell r="A3767" t="str">
            <v>LT KLAIPED06</v>
          </cell>
          <cell r="B3767" t="str">
            <v>Lietuvos aukstoji jureivystes mokykla</v>
          </cell>
          <cell r="C3767">
            <v>2950</v>
          </cell>
        </row>
        <row r="3768">
          <cell r="A3768" t="str">
            <v>LT VILNIUS05</v>
          </cell>
          <cell r="B3768" t="str">
            <v>LIETUVOS MUZIKOS IR TEATRO AKADEMIJA</v>
          </cell>
          <cell r="C3768">
            <v>2943</v>
          </cell>
        </row>
        <row r="3769">
          <cell r="A3769" t="str">
            <v>LT KAUNAS04</v>
          </cell>
          <cell r="B3769" t="str">
            <v>LIETUVOS SPORTO UNIVERSITETAS</v>
          </cell>
          <cell r="C3769">
            <v>4113</v>
          </cell>
        </row>
        <row r="3770">
          <cell r="A3770" t="str">
            <v>LT KAUNAS13</v>
          </cell>
          <cell r="B3770" t="str">
            <v>LIETUVOS SVEIKATOS MOKSLU UNIVERSITETAS</v>
          </cell>
          <cell r="C3770">
            <v>1439</v>
          </cell>
        </row>
        <row r="3771">
          <cell r="A3771" t="str">
            <v>LT KLAIPED07</v>
          </cell>
          <cell r="B3771" t="str">
            <v>Lietuvos verslo kolegija</v>
          </cell>
          <cell r="C3771">
            <v>2954</v>
          </cell>
        </row>
        <row r="3772">
          <cell r="A3772" t="str">
            <v>IRLLIMERIC02</v>
          </cell>
          <cell r="B3772" t="str">
            <v>Limerick Institute Of Technology</v>
          </cell>
          <cell r="C3772">
            <v>5215</v>
          </cell>
        </row>
        <row r="3773">
          <cell r="A3773" t="str">
            <v>5982</v>
          </cell>
          <cell r="B3773" t="str">
            <v>Lingnan University</v>
          </cell>
          <cell r="C3773">
            <v>5982</v>
          </cell>
        </row>
        <row r="3774">
          <cell r="A3774" t="str">
            <v>I ROMA26</v>
          </cell>
          <cell r="B3774" t="str">
            <v>LINK CAMPUS UNIVERSITY</v>
          </cell>
          <cell r="C3774">
            <v>2112</v>
          </cell>
        </row>
        <row r="3775">
          <cell r="A3775" t="str">
            <v>S LINKOPI01</v>
          </cell>
          <cell r="B3775" t="str">
            <v>LINKOPINGS UNIVERSITET</v>
          </cell>
          <cell r="C3775">
            <v>674</v>
          </cell>
        </row>
        <row r="3776">
          <cell r="A3776" t="str">
            <v>S VAXJO03</v>
          </cell>
          <cell r="B3776" t="str">
            <v>LINNEUNIVERSITETET</v>
          </cell>
          <cell r="C3776">
            <v>2327</v>
          </cell>
        </row>
        <row r="3777">
          <cell r="A3777" t="str">
            <v>IS REYKJAV06</v>
          </cell>
          <cell r="B3777" t="str">
            <v>LISTAHASKOLI ISLANDS</v>
          </cell>
          <cell r="C3777">
            <v>968</v>
          </cell>
        </row>
        <row r="3778">
          <cell r="A3778" t="str">
            <v>HU BUDAPES25</v>
          </cell>
          <cell r="B3778" t="str">
            <v>LISZT FERENC ZENEMUVESZETI EGYETEM</v>
          </cell>
          <cell r="C3778">
            <v>4317</v>
          </cell>
        </row>
        <row r="3779">
          <cell r="A3779" t="str">
            <v>TR ANKARA25</v>
          </cell>
          <cell r="B3779" t="str">
            <v>Lokman Hekim Üniversitesi</v>
          </cell>
          <cell r="C3779">
            <v>902</v>
          </cell>
        </row>
        <row r="3780">
          <cell r="A3780" t="str">
            <v>6416</v>
          </cell>
          <cell r="B3780" t="str">
            <v>LOLO</v>
          </cell>
          <cell r="C3780">
            <v>6416</v>
          </cell>
        </row>
        <row r="3781">
          <cell r="A3781" t="str">
            <v>E10208902</v>
          </cell>
          <cell r="B3781" t="str">
            <v>Lomonosov Moscow State University</v>
          </cell>
          <cell r="C3781">
            <v>5507</v>
          </cell>
        </row>
        <row r="3782">
          <cell r="A3782" t="str">
            <v>UK LONDON142</v>
          </cell>
          <cell r="B3782" t="str">
            <v>LONDON METROPOLITAN UNIVERSITY</v>
          </cell>
          <cell r="C3782">
            <v>5956</v>
          </cell>
        </row>
        <row r="3783">
          <cell r="A3783" t="str">
            <v>6287</v>
          </cell>
          <cell r="B3783" t="str">
            <v>London School of Economics</v>
          </cell>
          <cell r="C3783">
            <v>6287</v>
          </cell>
        </row>
        <row r="3784">
          <cell r="A3784" t="str">
            <v>F PARIS501</v>
          </cell>
          <cell r="B3784" t="str">
            <v>LORENTZ YANNICK</v>
          </cell>
          <cell r="C3784">
            <v>860</v>
          </cell>
        </row>
        <row r="3785">
          <cell r="A3785" t="str">
            <v>PL DEBLIN01</v>
          </cell>
          <cell r="B3785" t="str">
            <v>Lotnicza Akademia Wojskowa</v>
          </cell>
          <cell r="C3785">
            <v>2489</v>
          </cell>
        </row>
        <row r="3786">
          <cell r="A3786" t="str">
            <v>N OSLO53</v>
          </cell>
          <cell r="B3786" t="str">
            <v>Lovisenberg deaconal University College</v>
          </cell>
          <cell r="C3786">
            <v>3928</v>
          </cell>
        </row>
        <row r="3787">
          <cell r="A3787" t="str">
            <v>5425</v>
          </cell>
          <cell r="B3787" t="str">
            <v>Loyola University of Chicago</v>
          </cell>
          <cell r="C3787">
            <v>5425</v>
          </cell>
        </row>
        <row r="3788">
          <cell r="A3788" t="str">
            <v>F ST-QUEN14</v>
          </cell>
          <cell r="B3788" t="str">
            <v>LP DES METIERS D'ART</v>
          </cell>
          <cell r="C3788">
            <v>315</v>
          </cell>
        </row>
        <row r="3789">
          <cell r="A3789" t="str">
            <v>F MTMARS02</v>
          </cell>
          <cell r="B3789" t="str">
            <v>LP Frédéric Estève</v>
          </cell>
          <cell r="C3789">
            <v>3922</v>
          </cell>
        </row>
        <row r="3790">
          <cell r="A3790" t="str">
            <v>F ST-DENIS15</v>
          </cell>
          <cell r="B3790" t="str">
            <v>LP JULIEN DE RONTAUNAY</v>
          </cell>
          <cell r="C3790">
            <v>5372</v>
          </cell>
        </row>
        <row r="3791">
          <cell r="A3791" t="str">
            <v>F BORDEAU61</v>
          </cell>
          <cell r="B3791" t="str">
            <v>LP Lycée des Métiers de l'hôtellerie du tourisme et des services</v>
          </cell>
          <cell r="C3791">
            <v>4368</v>
          </cell>
        </row>
        <row r="3792">
          <cell r="A3792" t="str">
            <v>F PERIGUE12</v>
          </cell>
          <cell r="B3792" t="str">
            <v>LPO Albert Claveille</v>
          </cell>
          <cell r="C3792">
            <v>1640</v>
          </cell>
        </row>
        <row r="3793">
          <cell r="A3793" t="str">
            <v>F VIENNE06</v>
          </cell>
          <cell r="B3793" t="str">
            <v>LPO ELLA FITZGERALD</v>
          </cell>
          <cell r="C3793">
            <v>1201</v>
          </cell>
        </row>
        <row r="3794">
          <cell r="A3794" t="str">
            <v>F CHOLET10</v>
          </cell>
          <cell r="B3794" t="str">
            <v>LPO Fernand Renaudeau</v>
          </cell>
          <cell r="C3794">
            <v>2241</v>
          </cell>
        </row>
        <row r="3795">
          <cell r="A3795" t="str">
            <v>F MONTAUB12</v>
          </cell>
          <cell r="B3795" t="str">
            <v>LPO Jean De Prades</v>
          </cell>
          <cell r="C3795">
            <v>3919</v>
          </cell>
        </row>
        <row r="3796">
          <cell r="A3796" t="str">
            <v>F AVESNES02</v>
          </cell>
          <cell r="B3796" t="str">
            <v>LPO Jessé de Forest</v>
          </cell>
          <cell r="C3796">
            <v>3689</v>
          </cell>
        </row>
        <row r="3797">
          <cell r="A3797" t="str">
            <v>F DINAN01</v>
          </cell>
          <cell r="B3797" t="str">
            <v>LPO la fontaine des eaux</v>
          </cell>
          <cell r="C3797">
            <v>4617</v>
          </cell>
        </row>
        <row r="3798">
          <cell r="A3798" t="str">
            <v>F FORT-FR18</v>
          </cell>
          <cell r="B3798" t="str">
            <v>LPO LE FRANCOIS</v>
          </cell>
          <cell r="C3798">
            <v>4439</v>
          </cell>
        </row>
        <row r="3799">
          <cell r="A3799" t="str">
            <v>F DIEPPE05</v>
          </cell>
          <cell r="B3799" t="str">
            <v>LPO LYCEE DES METIERS MICHEL ANGUIER</v>
          </cell>
          <cell r="C3799">
            <v>3750</v>
          </cell>
        </row>
        <row r="3800">
          <cell r="A3800" t="str">
            <v>F TROYES16</v>
          </cell>
          <cell r="B3800" t="str">
            <v>LPO MARIE DE CHAMPAGNE</v>
          </cell>
          <cell r="C3800">
            <v>3427</v>
          </cell>
        </row>
        <row r="3801">
          <cell r="A3801" t="str">
            <v>F PORT-LO01</v>
          </cell>
          <cell r="B3801" t="str">
            <v>LPO NORD GRANDE TERRE</v>
          </cell>
          <cell r="C3801">
            <v>4678</v>
          </cell>
        </row>
        <row r="3802">
          <cell r="A3802" t="str">
            <v>F ANNECY18</v>
          </cell>
          <cell r="B3802" t="str">
            <v>LPP LA FONTAINE</v>
          </cell>
          <cell r="C3802">
            <v>1536</v>
          </cell>
        </row>
        <row r="3803">
          <cell r="A3803" t="str">
            <v>B BRUSSEL43</v>
          </cell>
          <cell r="B3803" t="str">
            <v>LUCA SCHOOL OF ARTS</v>
          </cell>
          <cell r="C3803">
            <v>1747</v>
          </cell>
        </row>
        <row r="3804">
          <cell r="A3804" t="str">
            <v>D MUNCHEN01</v>
          </cell>
          <cell r="B3804" t="str">
            <v>LUDWIG-MAXIMILIANS-UNIVERSITAET MUENCHEN</v>
          </cell>
          <cell r="C3804">
            <v>822</v>
          </cell>
        </row>
        <row r="3805">
          <cell r="A3805" t="str">
            <v>I FRENZE04</v>
          </cell>
          <cell r="B3805" t="str">
            <v>Luigi Cherubini Conservatory of Music</v>
          </cell>
          <cell r="C3805">
            <v>5533</v>
          </cell>
        </row>
        <row r="3806">
          <cell r="A3806" t="str">
            <v>5833</v>
          </cell>
          <cell r="B3806" t="str">
            <v>Luigi Cherubini Conservatory of Music (Conservatorio di Musica Luigi Cherubini)</v>
          </cell>
          <cell r="C3806">
            <v>5833</v>
          </cell>
        </row>
        <row r="3807">
          <cell r="A3807" t="str">
            <v>E CORDOBA17</v>
          </cell>
          <cell r="B3807" t="str">
            <v>LUIS CARRILLO DE SOTOMAYOR HIGH SCHOOL</v>
          </cell>
          <cell r="C3807">
            <v>2019</v>
          </cell>
        </row>
        <row r="3808">
          <cell r="A3808" t="str">
            <v>I ROMA03</v>
          </cell>
          <cell r="B3808" t="str">
            <v>LUISS LIBERA UNIVERSITA INTERNAZIONALE DEGLI STUDI SOCIALI GUIDO CARLI</v>
          </cell>
          <cell r="C3808">
            <v>246</v>
          </cell>
        </row>
        <row r="3809">
          <cell r="A3809" t="str">
            <v>S LULEA01</v>
          </cell>
          <cell r="B3809" t="str">
            <v>LULEA TEKNISKA UNIVERSITET</v>
          </cell>
          <cell r="C3809">
            <v>191</v>
          </cell>
        </row>
        <row r="3810">
          <cell r="A3810" t="str">
            <v>I CASAMAS01</v>
          </cell>
          <cell r="B3810" t="str">
            <v>LUM GIUSEPPE DEGENNARO</v>
          </cell>
          <cell r="C3810">
            <v>1715</v>
          </cell>
        </row>
        <row r="3811">
          <cell r="A3811" t="str">
            <v>S LUND01</v>
          </cell>
          <cell r="B3811" t="str">
            <v>LUNDS UNIVERSITET</v>
          </cell>
          <cell r="C3811">
            <v>802</v>
          </cell>
        </row>
        <row r="3812">
          <cell r="A3812" t="str">
            <v>E10108323</v>
          </cell>
          <cell r="B3812" t="str">
            <v>L'UNIVERSITE MOHAMMED VI POLYTECHNIQUE-UM6P</v>
          </cell>
          <cell r="C3812">
            <v>5939</v>
          </cell>
        </row>
        <row r="3813">
          <cell r="A3813" t="str">
            <v>D DARMSTA04</v>
          </cell>
          <cell r="B3813" t="str">
            <v>Lutherische Theologische Hochschule Oberursel</v>
          </cell>
          <cell r="C3813">
            <v>878</v>
          </cell>
        </row>
        <row r="3814">
          <cell r="A3814" t="str">
            <v>LUXLUX-VIL08</v>
          </cell>
          <cell r="B3814" t="str">
            <v>LUXEMBOURG SCHOOL OF BUSINESS ASBL</v>
          </cell>
          <cell r="C3814">
            <v>861</v>
          </cell>
        </row>
        <row r="3815">
          <cell r="A3815" t="str">
            <v>E10204621</v>
          </cell>
          <cell r="B3815" t="str">
            <v>LVIV POLYTECHNIC NATIONAL UNIVERSITY</v>
          </cell>
          <cell r="C3815">
            <v>5693</v>
          </cell>
        </row>
        <row r="3816">
          <cell r="A3816" t="str">
            <v>F CAEN26</v>
          </cell>
          <cell r="B3816" t="str">
            <v>LYC GEN TECHNOLOGIQUE AUGUSTIN FRESNEL</v>
          </cell>
          <cell r="C3816">
            <v>362</v>
          </cell>
        </row>
        <row r="3817">
          <cell r="A3817" t="str">
            <v>F NANTES54</v>
          </cell>
          <cell r="B3817" t="str">
            <v>LYCEE  ENSEIGNEMENT PROFESSIONNEL  AGRICOLE PRIVE</v>
          </cell>
          <cell r="C3817">
            <v>3801</v>
          </cell>
        </row>
        <row r="3818">
          <cell r="A3818" t="str">
            <v>F ST-PAUL06</v>
          </cell>
          <cell r="B3818" t="str">
            <v>LYCEE  GENERAL TECHNOLOGIQUE  EVARISTE DE PARNY</v>
          </cell>
          <cell r="C3818">
            <v>4447</v>
          </cell>
        </row>
        <row r="3819">
          <cell r="A3819" t="str">
            <v>F BOURGES16</v>
          </cell>
          <cell r="B3819" t="str">
            <v>LYCEE - INSTITUT D'ENSEIGNEMENT SUPERIEUR PRIVE SAINTE MARIE</v>
          </cell>
          <cell r="C3819">
            <v>888</v>
          </cell>
        </row>
        <row r="3820">
          <cell r="A3820" t="str">
            <v>F FONTAIN02</v>
          </cell>
          <cell r="B3820" t="str">
            <v>Lycée  polyvalent Flora Tristan</v>
          </cell>
          <cell r="C3820">
            <v>4966</v>
          </cell>
        </row>
        <row r="3821">
          <cell r="A3821" t="str">
            <v>F PERPIGN03</v>
          </cell>
          <cell r="B3821" t="str">
            <v>Lycée  polyvalent Jean Lurçat</v>
          </cell>
          <cell r="C3821">
            <v>1035</v>
          </cell>
        </row>
        <row r="3822">
          <cell r="A3822" t="str">
            <v>F MOOREA01</v>
          </cell>
          <cell r="B3822" t="str">
            <v>LYCEE AGRICOLE D'OPUNOHU</v>
          </cell>
          <cell r="C3822">
            <v>4150</v>
          </cell>
        </row>
        <row r="3823">
          <cell r="A3823" t="str">
            <v>F CASTRES04</v>
          </cell>
          <cell r="B3823" t="str">
            <v>LYCEE AGRICOLE PRIVE DE TOUSCAYRATS</v>
          </cell>
          <cell r="C3823">
            <v>3749</v>
          </cell>
        </row>
        <row r="3824">
          <cell r="A3824" t="str">
            <v>F CHATLIN02</v>
          </cell>
          <cell r="B3824" t="str">
            <v>LYCEE AGRICOLE PRIVE LE NIVOT</v>
          </cell>
          <cell r="C3824">
            <v>4344</v>
          </cell>
        </row>
        <row r="3825">
          <cell r="A3825" t="str">
            <v>F NANTES84</v>
          </cell>
          <cell r="B3825" t="str">
            <v>Lycée Albert Camus</v>
          </cell>
          <cell r="C3825">
            <v>2273</v>
          </cell>
        </row>
        <row r="3826">
          <cell r="A3826" t="str">
            <v>F STE-GEN01</v>
          </cell>
          <cell r="B3826" t="str">
            <v>LYCEE ALBERT EINSTEIN</v>
          </cell>
          <cell r="C3826">
            <v>2604</v>
          </cell>
        </row>
        <row r="3827">
          <cell r="A3827" t="str">
            <v>F CLERMON44</v>
          </cell>
          <cell r="B3827" t="str">
            <v>Lycée Albert Londres</v>
          </cell>
          <cell r="C3827">
            <v>3285</v>
          </cell>
        </row>
        <row r="3828">
          <cell r="A3828" t="str">
            <v>F LE-RAIN01</v>
          </cell>
          <cell r="B3828" t="str">
            <v>Lycée Albert Schweitzer</v>
          </cell>
          <cell r="C3828">
            <v>2095</v>
          </cell>
        </row>
        <row r="3829">
          <cell r="A3829" t="str">
            <v>F ROANNE01</v>
          </cell>
          <cell r="B3829" t="str">
            <v>LYCEE ALBERT THOMAS</v>
          </cell>
          <cell r="C3829">
            <v>2553</v>
          </cell>
        </row>
        <row r="3830">
          <cell r="A3830" t="str">
            <v>F ST-OMER01</v>
          </cell>
          <cell r="B3830" t="str">
            <v>Lycée Alexandre Ribot</v>
          </cell>
          <cell r="C3830">
            <v>3179</v>
          </cell>
        </row>
        <row r="3831">
          <cell r="A3831" t="str">
            <v>F SAINT-P04</v>
          </cell>
          <cell r="B3831" t="str">
            <v>Lycée Ambroise Vollard</v>
          </cell>
          <cell r="C3831">
            <v>1426</v>
          </cell>
        </row>
        <row r="3832">
          <cell r="A3832" t="str">
            <v>F LYON82</v>
          </cell>
          <cell r="B3832" t="str">
            <v>LYCEE AMPERE</v>
          </cell>
          <cell r="C3832">
            <v>2599</v>
          </cell>
        </row>
        <row r="3833">
          <cell r="A3833" t="str">
            <v>F FORT-FR13</v>
          </cell>
          <cell r="B3833" t="str">
            <v>LYCEE ANDRE ALIKER</v>
          </cell>
          <cell r="C3833">
            <v>1800</v>
          </cell>
        </row>
        <row r="3834">
          <cell r="A3834" t="str">
            <v>F CASTRES06</v>
          </cell>
          <cell r="B3834" t="str">
            <v>Lycée André Alquier</v>
          </cell>
          <cell r="C3834">
            <v>4810</v>
          </cell>
        </row>
        <row r="3835">
          <cell r="A3835" t="str">
            <v>F EVREUX05</v>
          </cell>
          <cell r="B3835" t="str">
            <v>LYCEE ARISTIDE BRIAND</v>
          </cell>
          <cell r="C3835">
            <v>3870</v>
          </cell>
        </row>
        <row r="3836">
          <cell r="A3836" t="str">
            <v>F PERPIGN18</v>
          </cell>
          <cell r="B3836" t="str">
            <v>Lycée Aristide Maillol</v>
          </cell>
          <cell r="C3836">
            <v>2146</v>
          </cell>
        </row>
        <row r="3837">
          <cell r="A3837" t="str">
            <v>F LA-ROCH15</v>
          </cell>
          <cell r="B3837" t="str">
            <v>Lycée ATLANTIQUE LUCON</v>
          </cell>
          <cell r="C3837">
            <v>3020</v>
          </cell>
        </row>
        <row r="3838">
          <cell r="A3838" t="str">
            <v>F DUNKERQ12</v>
          </cell>
          <cell r="B3838" t="str">
            <v>Lycée Auguste Angellier</v>
          </cell>
          <cell r="C3838">
            <v>4198</v>
          </cell>
        </row>
        <row r="3839">
          <cell r="A3839" t="str">
            <v>F COLMAR04</v>
          </cell>
          <cell r="B3839" t="str">
            <v>Lycée Auguste Bartholdi</v>
          </cell>
          <cell r="C3839">
            <v>4414</v>
          </cell>
        </row>
        <row r="3840">
          <cell r="A3840" t="str">
            <v>F LYON86</v>
          </cell>
          <cell r="B3840" t="str">
            <v>LYCEE AUGUSTE ET LOUIS LUMIERE</v>
          </cell>
          <cell r="C3840">
            <v>36</v>
          </cell>
        </row>
        <row r="3841">
          <cell r="A3841" t="str">
            <v>F ST-DENI13</v>
          </cell>
          <cell r="B3841" t="str">
            <v>Lycée Bellepierre</v>
          </cell>
          <cell r="C3841">
            <v>3971</v>
          </cell>
        </row>
        <row r="3842">
          <cell r="A3842" t="str">
            <v>F NANCY50</v>
          </cell>
          <cell r="B3842" t="str">
            <v>LYCEE BICHAT</v>
          </cell>
          <cell r="C3842">
            <v>997</v>
          </cell>
        </row>
        <row r="3843">
          <cell r="A3843" t="str">
            <v>F ANNONAY06</v>
          </cell>
          <cell r="B3843" t="str">
            <v>Lycee Boissy d'Anglas</v>
          </cell>
          <cell r="C3843">
            <v>3424</v>
          </cell>
        </row>
        <row r="3844">
          <cell r="A3844" t="str">
            <v>F AMIENS32</v>
          </cell>
          <cell r="B3844" t="str">
            <v>LYCEE BOUCHER DE PERTHES</v>
          </cell>
          <cell r="C3844">
            <v>1908</v>
          </cell>
        </row>
        <row r="3845">
          <cell r="A3845" t="str">
            <v>F RENNES64</v>
          </cell>
          <cell r="B3845" t="str">
            <v>LYCEE BREQUIGNY</v>
          </cell>
          <cell r="C3845">
            <v>4668</v>
          </cell>
        </row>
        <row r="3846">
          <cell r="A3846" t="str">
            <v>F CERGY15</v>
          </cell>
          <cell r="B3846" t="str">
            <v>Lycée Camille Claudel</v>
          </cell>
          <cell r="C3846">
            <v>865</v>
          </cell>
        </row>
        <row r="3847">
          <cell r="A3847" t="str">
            <v>F PARIS209</v>
          </cell>
          <cell r="B3847" t="str">
            <v>lycée Carcado-Saisseval</v>
          </cell>
          <cell r="C3847">
            <v>2484</v>
          </cell>
        </row>
        <row r="3848">
          <cell r="A3848" t="str">
            <v>F NANTES33</v>
          </cell>
          <cell r="B3848" t="str">
            <v>LYCEE CARCOUET</v>
          </cell>
          <cell r="C3848">
            <v>1557</v>
          </cell>
        </row>
        <row r="3849">
          <cell r="A3849" t="str">
            <v>F TROYES14</v>
          </cell>
          <cell r="B3849" t="str">
            <v>Lycée Catherine et Raymond JANOT</v>
          </cell>
          <cell r="C3849">
            <v>4394</v>
          </cell>
        </row>
        <row r="3850">
          <cell r="A3850" t="str">
            <v>F DUCOS01</v>
          </cell>
          <cell r="B3850" t="str">
            <v>Lycee CENTRE SUD DUCOS</v>
          </cell>
          <cell r="C3850">
            <v>3142</v>
          </cell>
        </row>
        <row r="3851">
          <cell r="A3851" t="str">
            <v>F MENDE03</v>
          </cell>
          <cell r="B3851" t="str">
            <v>LYCEE CHAPTAL MENDE</v>
          </cell>
          <cell r="C3851">
            <v>1275</v>
          </cell>
        </row>
        <row r="3852">
          <cell r="A3852" t="str">
            <v>F NANCY46</v>
          </cell>
          <cell r="B3852" t="str">
            <v>lycée Charles de Foucauld</v>
          </cell>
          <cell r="C3852">
            <v>28</v>
          </cell>
        </row>
        <row r="3853">
          <cell r="A3853" t="str">
            <v>F DAX08</v>
          </cell>
          <cell r="B3853" t="str">
            <v>Lycée Charles Despiau</v>
          </cell>
          <cell r="C3853">
            <v>4663</v>
          </cell>
        </row>
        <row r="3854">
          <cell r="A3854" t="str">
            <v>F CAEN24</v>
          </cell>
          <cell r="B3854" t="str">
            <v>Lycee Charles Francois LEBRUN</v>
          </cell>
          <cell r="C3854">
            <v>357</v>
          </cell>
        </row>
        <row r="3855">
          <cell r="A3855" t="str">
            <v>F DOLE05</v>
          </cell>
          <cell r="B3855" t="str">
            <v>Lycée Charles NODIER</v>
          </cell>
          <cell r="C3855">
            <v>68</v>
          </cell>
        </row>
        <row r="3856">
          <cell r="A3856" t="str">
            <v>F CRETEIL08</v>
          </cell>
          <cell r="B3856" t="str">
            <v>Lycée Chérioux</v>
          </cell>
          <cell r="C3856">
            <v>2110</v>
          </cell>
        </row>
        <row r="3857">
          <cell r="A3857" t="str">
            <v>F TOURS03</v>
          </cell>
          <cell r="B3857" t="str">
            <v>Lycée CHOISEUL</v>
          </cell>
          <cell r="C3857">
            <v>4619</v>
          </cell>
        </row>
        <row r="3858">
          <cell r="A3858" t="str">
            <v>F LYON117</v>
          </cell>
          <cell r="B3858" t="str">
            <v>Lycee Colbert</v>
          </cell>
          <cell r="C3858">
            <v>1055</v>
          </cell>
        </row>
        <row r="3859">
          <cell r="A3859" t="str">
            <v>F BELFORT13</v>
          </cell>
          <cell r="B3859" t="str">
            <v>LYCEE CONDORCET</v>
          </cell>
          <cell r="C3859">
            <v>4178</v>
          </cell>
        </row>
        <row r="3860">
          <cell r="A3860" t="str">
            <v>F TOULON26</v>
          </cell>
          <cell r="B3860" t="str">
            <v>Lycée Costebelle</v>
          </cell>
          <cell r="C3860">
            <v>2103</v>
          </cell>
        </row>
        <row r="3861">
          <cell r="A3861" t="str">
            <v>F CRETEIL11</v>
          </cell>
          <cell r="B3861" t="str">
            <v>Lycée D'Arsonval</v>
          </cell>
          <cell r="C3861">
            <v>4541</v>
          </cell>
        </row>
        <row r="3862">
          <cell r="A3862" t="str">
            <v>F NEVERS14</v>
          </cell>
          <cell r="B3862" t="str">
            <v>Lycée de la communication Alain COLAS</v>
          </cell>
          <cell r="C3862">
            <v>1813</v>
          </cell>
        </row>
        <row r="3863">
          <cell r="A3863" t="str">
            <v>F AURILLA06</v>
          </cell>
          <cell r="B3863" t="str">
            <v>Lycée de la Communication St Géraud</v>
          </cell>
          <cell r="C3863">
            <v>4902</v>
          </cell>
        </row>
        <row r="3864">
          <cell r="A3864" t="str">
            <v>F ST-DENI18</v>
          </cell>
          <cell r="B3864" t="str">
            <v>Lycée de la Possession</v>
          </cell>
          <cell r="C3864">
            <v>4579</v>
          </cell>
        </row>
        <row r="3865">
          <cell r="A3865" t="str">
            <v>F NIORT08</v>
          </cell>
          <cell r="B3865" t="str">
            <v>Lycee de la Venise Verte</v>
          </cell>
          <cell r="C3865">
            <v>3721</v>
          </cell>
        </row>
        <row r="3866">
          <cell r="A3866" t="str">
            <v>F ORANGE02</v>
          </cell>
          <cell r="B3866" t="str">
            <v>LYCEE DE L'ARC ORANGE</v>
          </cell>
          <cell r="C3866">
            <v>974</v>
          </cell>
        </row>
        <row r="3867">
          <cell r="A3867" t="str">
            <v>F ST-PAUL08</v>
          </cell>
          <cell r="B3867" t="str">
            <v>Lycee de Trois Bassins</v>
          </cell>
          <cell r="C3867">
            <v>2696</v>
          </cell>
        </row>
        <row r="3868">
          <cell r="A3868" t="str">
            <v>F AMIENS26</v>
          </cell>
          <cell r="B3868" t="str">
            <v>Lycée d'enseignement agricole privé Sainte-Colette</v>
          </cell>
          <cell r="C3868">
            <v>3226</v>
          </cell>
        </row>
        <row r="3869">
          <cell r="A3869" t="str">
            <v>F SARREGU02</v>
          </cell>
          <cell r="B3869" t="str">
            <v>Lycée d'enseignement général et technologique</v>
          </cell>
          <cell r="C3869">
            <v>3321</v>
          </cell>
        </row>
        <row r="3870">
          <cell r="A3870" t="str">
            <v>F DIJON04</v>
          </cell>
          <cell r="B3870" t="str">
            <v>LYCEE D'ENSEIGNEMENT GENERAL ET TECHNOLOGIQUE  MONCHAPET</v>
          </cell>
          <cell r="C3870">
            <v>3944</v>
          </cell>
        </row>
        <row r="3871">
          <cell r="A3871" t="str">
            <v>F TRINITE03</v>
          </cell>
          <cell r="B3871" t="str">
            <v>LYCEE D'ENSEIGNEMENT GENERAL ET TECHNOLOGIQUE FRANTZ FANON</v>
          </cell>
          <cell r="C3871">
            <v>3920</v>
          </cell>
        </row>
        <row r="3872">
          <cell r="A3872" t="str">
            <v>F FOIX04</v>
          </cell>
          <cell r="B3872" t="str">
            <v>Lycée d'enseignement général et technologique GABRIEL FAURE</v>
          </cell>
          <cell r="C3872">
            <v>365</v>
          </cell>
        </row>
        <row r="3873">
          <cell r="A3873" t="str">
            <v>F CLICHY01</v>
          </cell>
          <cell r="B3873" t="str">
            <v>LYCEE D'ENSEIGNEMENT GENERAL ET TECHNOLOGIQUE NEWTON ENREA</v>
          </cell>
          <cell r="C3873">
            <v>3027</v>
          </cell>
        </row>
        <row r="3874">
          <cell r="A3874" t="str">
            <v>F SURESNE04</v>
          </cell>
          <cell r="B3874" t="str">
            <v>LYCEE D'ENSEIGNEMENT GENERAL ET TECHNOLOGIQUE PAUL LANGEVIN</v>
          </cell>
          <cell r="C3874">
            <v>3711</v>
          </cell>
        </row>
        <row r="3875">
          <cell r="A3875" t="str">
            <v>F PARIS405</v>
          </cell>
          <cell r="B3875" t="str">
            <v>Lycée d'Enseignement Privé Agricole - Centre de Formation par l'Apprentissage le Buat</v>
          </cell>
          <cell r="C3875">
            <v>4258</v>
          </cell>
        </row>
        <row r="3876">
          <cell r="A3876" t="str">
            <v>F ANNEMAS03</v>
          </cell>
          <cell r="B3876" t="str">
            <v>Lycée des Glières</v>
          </cell>
          <cell r="C3876">
            <v>1404</v>
          </cell>
        </row>
        <row r="3877">
          <cell r="A3877" t="str">
            <v>F UTUROA01</v>
          </cell>
          <cell r="B3877" t="str">
            <v>Lycée des îles Sous-le-Vent</v>
          </cell>
          <cell r="C3877">
            <v>3783</v>
          </cell>
        </row>
        <row r="3878">
          <cell r="A3878" t="str">
            <v>F LYON99</v>
          </cell>
          <cell r="B3878" t="str">
            <v>LYCEE DES METIERS  LOUISE LABE</v>
          </cell>
          <cell r="C3878">
            <v>4621</v>
          </cell>
        </row>
        <row r="3879">
          <cell r="A3879" t="str">
            <v>F REDON04</v>
          </cell>
          <cell r="B3879" t="str">
            <v>LYCEE DES METIERS BEAUMONT</v>
          </cell>
          <cell r="C3879">
            <v>3752</v>
          </cell>
        </row>
        <row r="3880">
          <cell r="A3880" t="str">
            <v>F PARIS035</v>
          </cell>
          <cell r="B3880" t="str">
            <v>LYCEE DES METIERS BOULLE ESAA</v>
          </cell>
          <cell r="C3880">
            <v>3819</v>
          </cell>
        </row>
        <row r="3881">
          <cell r="A3881" t="str">
            <v>F ANGERS03</v>
          </cell>
          <cell r="B3881" t="str">
            <v>LYCEE DES METIERS CHEVROLLIER</v>
          </cell>
          <cell r="C3881">
            <v>2543</v>
          </cell>
        </row>
        <row r="3882">
          <cell r="A3882" t="str">
            <v>F SEDAN02</v>
          </cell>
          <cell r="B3882" t="str">
            <v>Lycée des métiers de Bazeilles</v>
          </cell>
          <cell r="C3882">
            <v>1870</v>
          </cell>
        </row>
        <row r="3883">
          <cell r="A3883" t="str">
            <v>F MONTREU02</v>
          </cell>
          <cell r="B3883" t="str">
            <v>Lycée des métiers de la création graphisme et numérique - Eugénie Cotton</v>
          </cell>
          <cell r="C3883">
            <v>909</v>
          </cell>
        </row>
        <row r="3884">
          <cell r="A3884" t="str">
            <v>F TOULOUS134</v>
          </cell>
          <cell r="B3884" t="str">
            <v>Lycée des metiers de l'automobile, du transport et de la logistique</v>
          </cell>
          <cell r="C3884">
            <v>2048</v>
          </cell>
        </row>
        <row r="3885">
          <cell r="A3885" t="str">
            <v>F BLOIS02</v>
          </cell>
          <cell r="B3885" t="str">
            <v>Lycée des métiers de l'hôtellerie et du tourisme - VAL DE LOIRE</v>
          </cell>
          <cell r="C3885">
            <v>4365</v>
          </cell>
        </row>
        <row r="3886">
          <cell r="A3886" t="str">
            <v>F ILLKIRC04</v>
          </cell>
          <cell r="B3886" t="str">
            <v>Lycée des métiers de l'hôtellerie et du tourisme Alexandre Dumas</v>
          </cell>
          <cell r="C3886">
            <v>2977</v>
          </cell>
        </row>
        <row r="3887">
          <cell r="A3887" t="str">
            <v>F POINT-P07</v>
          </cell>
          <cell r="B3887" t="str">
            <v>LYCEE DES METIERS DE L'HOTELLERIE ET DU TOURISME ARCHIPEL GUADELOUPE</v>
          </cell>
          <cell r="C3887">
            <v>336</v>
          </cell>
        </row>
        <row r="3888">
          <cell r="A3888" t="str">
            <v>F NIMES25</v>
          </cell>
          <cell r="B3888" t="str">
            <v>Lycee des metiers Dhuoda</v>
          </cell>
          <cell r="C3888">
            <v>2017</v>
          </cell>
        </row>
        <row r="3889">
          <cell r="A3889" t="str">
            <v>F FORT-FR17</v>
          </cell>
          <cell r="B3889" t="str">
            <v>LYCEE DES METIERS DU BATIMENT PETIT MANOIR</v>
          </cell>
          <cell r="C3889">
            <v>4443</v>
          </cell>
        </row>
        <row r="3890">
          <cell r="A3890" t="str">
            <v>F AMIENS29</v>
          </cell>
          <cell r="B3890" t="str">
            <v>Lycée des métiers Edouard Gand</v>
          </cell>
          <cell r="C3890">
            <v>4106</v>
          </cell>
        </row>
        <row r="3891">
          <cell r="A3891" t="str">
            <v>F NANTES75</v>
          </cell>
          <cell r="B3891" t="str">
            <v>LYCEE DES METIERS FRANCOIS ARAGO</v>
          </cell>
          <cell r="C3891">
            <v>3571</v>
          </cell>
        </row>
        <row r="3892">
          <cell r="A3892" t="str">
            <v>F ST-BRIE18</v>
          </cell>
          <cell r="B3892" t="str">
            <v>Lycée des métiers Jean Moulin</v>
          </cell>
          <cell r="C3892">
            <v>2113</v>
          </cell>
        </row>
        <row r="3893">
          <cell r="A3893" t="str">
            <v>F ANGOULE17</v>
          </cell>
          <cell r="B3893" t="str">
            <v>Lycée des Métiers Jean-Albert Grégoire</v>
          </cell>
          <cell r="C3893">
            <v>885</v>
          </cell>
        </row>
        <row r="3894">
          <cell r="A3894" t="str">
            <v>F STRASBO47</v>
          </cell>
          <cell r="B3894" t="str">
            <v>Lycée des métiers Lazare de Schwendi</v>
          </cell>
          <cell r="C3894">
            <v>1918</v>
          </cell>
        </row>
        <row r="3895">
          <cell r="A3895" t="str">
            <v>F SOISSON02</v>
          </cell>
          <cell r="B3895" t="str">
            <v>LYCEE DES METIERS LE CORBUSIER HOTELLERIE BATIMENT</v>
          </cell>
          <cell r="C3895">
            <v>4249</v>
          </cell>
        </row>
        <row r="3896">
          <cell r="A3896" t="str">
            <v>F RENNES62</v>
          </cell>
          <cell r="B3896" t="str">
            <v>Lycée des métiers Louis Guilloux</v>
          </cell>
          <cell r="C3896">
            <v>4581</v>
          </cell>
        </row>
        <row r="3897">
          <cell r="A3897" t="str">
            <v>F CLERMON47</v>
          </cell>
          <cell r="B3897" t="str">
            <v>lycée des métiers Marie Laurencin</v>
          </cell>
          <cell r="C3897">
            <v>3942</v>
          </cell>
        </row>
        <row r="3898">
          <cell r="A3898" t="str">
            <v>F LORIENT09</v>
          </cell>
          <cell r="B3898" t="str">
            <v>Lycée des métiers Marie Le Franc</v>
          </cell>
          <cell r="C3898">
            <v>1693</v>
          </cell>
        </row>
        <row r="3899">
          <cell r="A3899" t="str">
            <v>F MONTPEL46</v>
          </cell>
          <cell r="B3899" t="str">
            <v>LYCEE DES METIERS MENDES FRANCE</v>
          </cell>
          <cell r="C3899">
            <v>2531</v>
          </cell>
        </row>
        <row r="3900">
          <cell r="A3900" t="str">
            <v>F STRASBO45</v>
          </cell>
          <cell r="B3900" t="str">
            <v>Lycée des Métiers René Cassin</v>
          </cell>
          <cell r="C3900">
            <v>2558</v>
          </cell>
        </row>
        <row r="3901">
          <cell r="A3901" t="str">
            <v>F CAEN21</v>
          </cell>
          <cell r="B3901" t="str">
            <v>Lycée des métiers Sainte Ursule</v>
          </cell>
          <cell r="C3901">
            <v>1739</v>
          </cell>
        </row>
        <row r="3902">
          <cell r="A3902" t="str">
            <v>F AUXERRE06</v>
          </cell>
          <cell r="B3902" t="str">
            <v>Lycée des Métiers Vauban - Auxerre</v>
          </cell>
          <cell r="C3902">
            <v>2770</v>
          </cell>
        </row>
        <row r="3903">
          <cell r="A3903" t="str">
            <v>F ST-PAUL07</v>
          </cell>
          <cell r="B3903" t="str">
            <v>LYCEE DES METIERS VUE BELLE</v>
          </cell>
          <cell r="C3903">
            <v>1242</v>
          </cell>
        </row>
        <row r="3904">
          <cell r="A3904" t="str">
            <v>F TALENCE07</v>
          </cell>
          <cell r="B3904" t="str">
            <v>LYCEE D'HOTELLERIE ET DE TOURISME DE GASCOGNE</v>
          </cell>
          <cell r="C3904">
            <v>1661</v>
          </cell>
        </row>
        <row r="3905">
          <cell r="A3905" t="str">
            <v>F GUYANCO02</v>
          </cell>
          <cell r="B3905" t="str">
            <v>LYCÉE D'HÔTELLERIE ET DE TOURISME DE SAINT QUENTIN EN YVELINES</v>
          </cell>
          <cell r="C3905">
            <v>3189</v>
          </cell>
        </row>
        <row r="3906">
          <cell r="A3906" t="str">
            <v>F PARIS467</v>
          </cell>
          <cell r="B3906" t="str">
            <v>Lycée Diderot</v>
          </cell>
          <cell r="C3906">
            <v>77</v>
          </cell>
        </row>
        <row r="3907">
          <cell r="A3907" t="str">
            <v>F GAP01</v>
          </cell>
          <cell r="B3907" t="str">
            <v>Lycée Dominique Villars</v>
          </cell>
          <cell r="C3907">
            <v>949</v>
          </cell>
        </row>
        <row r="3908">
          <cell r="A3908" t="str">
            <v>F PARIS486</v>
          </cell>
          <cell r="B3908" t="str">
            <v>Lycée Dorian</v>
          </cell>
          <cell r="C3908">
            <v>4539</v>
          </cell>
        </row>
        <row r="3909">
          <cell r="A3909" t="str">
            <v>F SELESTA03</v>
          </cell>
          <cell r="B3909" t="str">
            <v>Lycée Dr Koeberlé</v>
          </cell>
          <cell r="C3909">
            <v>4168</v>
          </cell>
        </row>
        <row r="3910">
          <cell r="A3910" t="str">
            <v>F GRENOBL53</v>
          </cell>
          <cell r="B3910" t="str">
            <v>Lycée du Grésivaudan de Meylan</v>
          </cell>
          <cell r="C3910">
            <v>2237</v>
          </cell>
        </row>
        <row r="3911">
          <cell r="A3911" t="str">
            <v>F MARSEIL104</v>
          </cell>
          <cell r="B3911" t="str">
            <v>Lycée du Rempart</v>
          </cell>
          <cell r="C3911">
            <v>1149</v>
          </cell>
        </row>
        <row r="3912">
          <cell r="A3912" t="str">
            <v>F PARIS456</v>
          </cell>
          <cell r="B3912" t="str">
            <v>LYCÉE EDGAR QUINET</v>
          </cell>
          <cell r="C3912">
            <v>1859</v>
          </cell>
        </row>
        <row r="3913">
          <cell r="A3913" t="str">
            <v>F TROYES11</v>
          </cell>
          <cell r="B3913" t="str">
            <v>LYCEE EDOUARD HERRIOT</v>
          </cell>
          <cell r="C3913">
            <v>4080</v>
          </cell>
        </row>
        <row r="3914">
          <cell r="A3914" t="str">
            <v>F PARIS451</v>
          </cell>
          <cell r="B3914" t="str">
            <v>LYCEE ELISA LEMONNIER</v>
          </cell>
          <cell r="C3914">
            <v>3517</v>
          </cell>
        </row>
        <row r="3915">
          <cell r="A3915" t="str">
            <v>F LE-HAVR22</v>
          </cell>
          <cell r="B3915" t="str">
            <v>LYCEE ENS GEN TECHNO GUY DE MAUPASSANT</v>
          </cell>
          <cell r="C3915">
            <v>1400</v>
          </cell>
        </row>
        <row r="3916">
          <cell r="A3916" t="str">
            <v>F ROUEN32</v>
          </cell>
          <cell r="B3916" t="str">
            <v>LYCEE ENS GEN TECHNOLOGIQ VAL DE SEINE</v>
          </cell>
          <cell r="C3916">
            <v>3224</v>
          </cell>
        </row>
        <row r="3917">
          <cell r="A3917" t="str">
            <v>F AUBUSSO02</v>
          </cell>
          <cell r="B3917" t="str">
            <v>LYCEE ENSEIGNEMENT ET TECHNOLOGIQUE GROUPE TECHNIQUE DU BATIMENT</v>
          </cell>
          <cell r="C3917">
            <v>4220</v>
          </cell>
        </row>
        <row r="3918">
          <cell r="A3918" t="str">
            <v>F LE-HAVR21</v>
          </cell>
          <cell r="B3918" t="str">
            <v>LYCEE ENSEIGNEMENT TECHNOLOGIQUE JULES SIEGFRIED</v>
          </cell>
          <cell r="C3918">
            <v>4682</v>
          </cell>
        </row>
        <row r="3919">
          <cell r="A3919" t="str">
            <v>F LANNION05</v>
          </cell>
          <cell r="B3919" t="str">
            <v>Lycée Félix Le  Dantec</v>
          </cell>
          <cell r="C3919">
            <v>4914</v>
          </cell>
        </row>
        <row r="3920">
          <cell r="A3920" t="str">
            <v>F CAMBRAI06</v>
          </cell>
          <cell r="B3920" t="str">
            <v>LYCEE FENELON</v>
          </cell>
          <cell r="C3920">
            <v>4975</v>
          </cell>
        </row>
        <row r="3921">
          <cell r="A3921" t="str">
            <v>F FONTAIN01</v>
          </cell>
          <cell r="B3921" t="str">
            <v>Lycée François Couperin</v>
          </cell>
          <cell r="C3921">
            <v>1099</v>
          </cell>
        </row>
        <row r="3922">
          <cell r="A3922" t="str">
            <v>F CRETEIL10</v>
          </cell>
          <cell r="B3922" t="str">
            <v>Lycee François MANSART</v>
          </cell>
          <cell r="C3922">
            <v>5000</v>
          </cell>
        </row>
        <row r="3923">
          <cell r="A3923" t="str">
            <v>F ST-DENIS17</v>
          </cell>
          <cell r="B3923" t="str">
            <v>Lycée François Rabelais</v>
          </cell>
          <cell r="C3923">
            <v>2037</v>
          </cell>
        </row>
        <row r="3924">
          <cell r="A3924" t="str">
            <v>F NANCY05</v>
          </cell>
          <cell r="B3924" t="str">
            <v>Lycée Frédéric CHOPIN</v>
          </cell>
          <cell r="C3924">
            <v>3316</v>
          </cell>
        </row>
        <row r="3925">
          <cell r="A3925" t="str">
            <v>F CHARTRE11</v>
          </cell>
          <cell r="B3925" t="str">
            <v>Lycée Fulbert</v>
          </cell>
          <cell r="C3925">
            <v>1577</v>
          </cell>
        </row>
        <row r="3926">
          <cell r="A3926" t="str">
            <v>F MASSY02</v>
          </cell>
          <cell r="B3926" t="str">
            <v>Lycée Fustel de Coulanges</v>
          </cell>
          <cell r="C3926">
            <v>855</v>
          </cell>
        </row>
        <row r="3927">
          <cell r="A3927" t="str">
            <v>F COMPIEG08</v>
          </cell>
          <cell r="B3927" t="str">
            <v>LYCEE GAL ET TECHNOLOGIQUE JULES UHRY</v>
          </cell>
          <cell r="C3927">
            <v>1697</v>
          </cell>
        </row>
        <row r="3928">
          <cell r="A3928" t="str">
            <v>F ST-NAZA09</v>
          </cell>
          <cell r="B3928" t="str">
            <v>LYCEE GEN ET TECHNOL ARISTIDE BRIAND</v>
          </cell>
          <cell r="C3928">
            <v>2369</v>
          </cell>
        </row>
        <row r="3929">
          <cell r="A3929" t="str">
            <v>F BEAUVAI04</v>
          </cell>
          <cell r="B3929" t="str">
            <v>LYCEE GEN TECHNOLOGIQUE FELIX FAURE</v>
          </cell>
          <cell r="C3929">
            <v>3531</v>
          </cell>
        </row>
        <row r="3930">
          <cell r="A3930" t="str">
            <v>F FORT-FR14</v>
          </cell>
          <cell r="B3930" t="str">
            <v>LYCEE GENERAL &amp; TECHNOLOGIQUE V.SCHOELCHER</v>
          </cell>
          <cell r="C3930">
            <v>1033</v>
          </cell>
        </row>
        <row r="3931">
          <cell r="A3931" t="str">
            <v>F MAISONS02</v>
          </cell>
          <cell r="B3931" t="str">
            <v>LYCEE GENERAL ET TECHNO. E.DELACROIX</v>
          </cell>
          <cell r="C3931">
            <v>1718</v>
          </cell>
        </row>
        <row r="3932">
          <cell r="A3932" t="str">
            <v>F CHATEAU04</v>
          </cell>
          <cell r="B3932" t="str">
            <v>LYCEE GENERAL ET TECHNOLOGIQUE AGRICOLE</v>
          </cell>
          <cell r="C3932">
            <v>2243</v>
          </cell>
        </row>
        <row r="3933">
          <cell r="A3933" t="str">
            <v>F MONTELI03</v>
          </cell>
          <cell r="B3933" t="str">
            <v>Lycée général et technologique Alain Borne</v>
          </cell>
          <cell r="C3933">
            <v>1261</v>
          </cell>
        </row>
        <row r="3934">
          <cell r="A3934" t="str">
            <v>F CLERMON39</v>
          </cell>
          <cell r="B3934" t="str">
            <v>Lycée général et technologique Ambroise Brugière</v>
          </cell>
          <cell r="C3934">
            <v>1829</v>
          </cell>
        </row>
        <row r="3935">
          <cell r="A3935" t="str">
            <v>F ST-QUEN12</v>
          </cell>
          <cell r="B3935" t="str">
            <v>LYCEE GENERAL ET TECHNOLOGIQUE CONDORCET</v>
          </cell>
          <cell r="C3935">
            <v>2231</v>
          </cell>
        </row>
        <row r="3936">
          <cell r="A3936" t="str">
            <v>F FORT-FR04</v>
          </cell>
          <cell r="B3936" t="str">
            <v>lycée général et technologique de Bellevue</v>
          </cell>
          <cell r="C3936">
            <v>2586</v>
          </cell>
        </row>
        <row r="3937">
          <cell r="A3937" t="str">
            <v>F TOULOUS68</v>
          </cell>
          <cell r="B3937" t="str">
            <v>Lycée Général et Technologique des Arènes</v>
          </cell>
          <cell r="C3937">
            <v>3743</v>
          </cell>
        </row>
        <row r="3938">
          <cell r="A3938" t="str">
            <v>F POITIER37</v>
          </cell>
          <cell r="B3938" t="str">
            <v>LYCEE GENERAL ET TECHNOLOGIQUE EDOUARD BRANLY</v>
          </cell>
          <cell r="C3938">
            <v>3553</v>
          </cell>
        </row>
        <row r="3939">
          <cell r="A3939" t="str">
            <v>F POINT-P06</v>
          </cell>
          <cell r="B3939" t="str">
            <v>Lycée général et technologique Faustin Fleret</v>
          </cell>
          <cell r="C3939">
            <v>894</v>
          </cell>
        </row>
        <row r="3940">
          <cell r="A3940" t="str">
            <v>F PERPIGN17</v>
          </cell>
          <cell r="B3940" t="str">
            <v>Lycée Général et Technologique François Arago</v>
          </cell>
          <cell r="C3940">
            <v>4718</v>
          </cell>
        </row>
        <row r="3941">
          <cell r="A3941" t="str">
            <v>F MELUN09</v>
          </cell>
          <cell r="B3941" t="str">
            <v>Lycée Général et Technologique Galilée</v>
          </cell>
          <cell r="C3941">
            <v>329</v>
          </cell>
        </row>
        <row r="3942">
          <cell r="A3942" t="str">
            <v>F SOISSON03</v>
          </cell>
          <cell r="B3942" t="str">
            <v>LYCEE GENERAL ET TECHNOLOGIQUE GERARD DE NERVAL</v>
          </cell>
          <cell r="C3942">
            <v>2983</v>
          </cell>
        </row>
        <row r="3943">
          <cell r="A3943" t="str">
            <v>F BASTIA01</v>
          </cell>
          <cell r="B3943" t="str">
            <v>Lycée général et technologique Giocante de Casabianca</v>
          </cell>
          <cell r="C3943">
            <v>296</v>
          </cell>
        </row>
        <row r="3944">
          <cell r="A3944" t="str">
            <v>F ROUEN41</v>
          </cell>
          <cell r="B3944" t="str">
            <v>Lycée Général et Technologique Gustave Flaubert</v>
          </cell>
          <cell r="C3944">
            <v>898</v>
          </cell>
        </row>
        <row r="3945">
          <cell r="A3945" t="str">
            <v>F PARIS426</v>
          </cell>
          <cell r="B3945" t="str">
            <v>Lycée général et technologique HONORE DE BALZAC</v>
          </cell>
          <cell r="C3945">
            <v>4877</v>
          </cell>
        </row>
        <row r="3946">
          <cell r="A3946" t="str">
            <v>F REIMS18</v>
          </cell>
          <cell r="B3946" t="str">
            <v>LYCEE GENERAL ET TECHNOLOGIQUE HUGUES LIBERGIER</v>
          </cell>
          <cell r="C3946">
            <v>4276</v>
          </cell>
        </row>
        <row r="3947">
          <cell r="A3947" t="str">
            <v>F BORDEAU52</v>
          </cell>
          <cell r="B3947" t="str">
            <v>Lycée général et technologique Jean Condorcet</v>
          </cell>
          <cell r="C3947">
            <v>3890</v>
          </cell>
        </row>
        <row r="3948">
          <cell r="A3948" t="str">
            <v>F MONTREU01</v>
          </cell>
          <cell r="B3948" t="str">
            <v>Lycée Général et Technologique Jean Jaurès</v>
          </cell>
          <cell r="C3948">
            <v>2933</v>
          </cell>
        </row>
        <row r="3949">
          <cell r="A3949" t="str">
            <v>F RENNES06</v>
          </cell>
          <cell r="B3949" t="str">
            <v>Lycée général et technologique Jean MACE</v>
          </cell>
          <cell r="C3949">
            <v>4684</v>
          </cell>
        </row>
        <row r="3950">
          <cell r="A3950" t="str">
            <v>F ST-ETIE15</v>
          </cell>
          <cell r="B3950" t="str">
            <v>Lycée général et technologique Jean Monnet</v>
          </cell>
          <cell r="C3950">
            <v>4899</v>
          </cell>
        </row>
        <row r="3951">
          <cell r="A3951" t="str">
            <v>F PEZENAS01</v>
          </cell>
          <cell r="B3951" t="str">
            <v>Lycée Général et Technologique Jean Moulin</v>
          </cell>
          <cell r="C3951">
            <v>3271</v>
          </cell>
        </row>
        <row r="3952">
          <cell r="A3952" t="str">
            <v>F AGEN04</v>
          </cell>
          <cell r="B3952" t="str">
            <v>Lycée général et technologique Jean-Baptiste De Baudre</v>
          </cell>
          <cell r="C3952">
            <v>4990</v>
          </cell>
        </row>
        <row r="3953">
          <cell r="A3953" t="str">
            <v>F FORT-FR09</v>
          </cell>
          <cell r="B3953" t="str">
            <v>Lycée Général et Technologique Joseph GAILLARD</v>
          </cell>
          <cell r="C3953">
            <v>4890</v>
          </cell>
        </row>
        <row r="3954">
          <cell r="A3954" t="str">
            <v>F CANNES10</v>
          </cell>
          <cell r="B3954" t="str">
            <v>Lycée Général et Technologique Jules Ferry</v>
          </cell>
          <cell r="C3954">
            <v>4055</v>
          </cell>
        </row>
        <row r="3955">
          <cell r="A3955" t="str">
            <v>F BREST30</v>
          </cell>
          <cell r="B3955" t="str">
            <v>Lycée général et technologique Jules Lesven</v>
          </cell>
          <cell r="C3955">
            <v>4697</v>
          </cell>
        </row>
        <row r="3956">
          <cell r="A3956" t="str">
            <v>F BETHUNE01</v>
          </cell>
          <cell r="B3956" t="str">
            <v>Lycée général et technologique Louis Blaringhem</v>
          </cell>
          <cell r="C3956">
            <v>4627</v>
          </cell>
        </row>
        <row r="3957">
          <cell r="A3957" t="str">
            <v>F TOULOUS133</v>
          </cell>
          <cell r="B3957" t="str">
            <v>lycée général et technologique Marcelin Berthelot</v>
          </cell>
          <cell r="C3957">
            <v>4698</v>
          </cell>
        </row>
        <row r="3958">
          <cell r="A3958" t="str">
            <v>F LE-MANS17</v>
          </cell>
          <cell r="B3958" t="str">
            <v>LYCEE GENERAL ET TECHNOLOGIQUE MARGUERITE YOURCENAR</v>
          </cell>
          <cell r="C3958">
            <v>2447</v>
          </cell>
        </row>
        <row r="3959">
          <cell r="A3959" t="str">
            <v>F FORT-FR19</v>
          </cell>
          <cell r="B3959" t="str">
            <v>LYCEE GENERAL ET TECHNOLOGIQUE MONTGERALD</v>
          </cell>
          <cell r="C3959">
            <v>4185</v>
          </cell>
        </row>
        <row r="3960">
          <cell r="A3960" t="str">
            <v>F ST-JOSEPH01</v>
          </cell>
          <cell r="B3960" t="str">
            <v>Lycée général et technologique Pierre Poivre</v>
          </cell>
          <cell r="C3960">
            <v>948</v>
          </cell>
        </row>
        <row r="3961">
          <cell r="A3961" t="str">
            <v>F MORLAIX01</v>
          </cell>
          <cell r="B3961" t="str">
            <v>LYCEE GENERAL ET TECHNOLOGIQUE PRIVE ND KREISKER</v>
          </cell>
          <cell r="C3961">
            <v>4283</v>
          </cell>
        </row>
        <row r="3962">
          <cell r="A3962" t="str">
            <v>F PARIS047</v>
          </cell>
          <cell r="B3962" t="str">
            <v>Lycee General et technologique Rabelais Paramedical et social</v>
          </cell>
          <cell r="C3962">
            <v>1469</v>
          </cell>
        </row>
        <row r="3963">
          <cell r="A3963" t="str">
            <v>F LE-HAVR24</v>
          </cell>
          <cell r="B3963" t="str">
            <v>Lycée général et technologique Robert Schuman</v>
          </cell>
          <cell r="C3963">
            <v>4567</v>
          </cell>
        </row>
        <row r="3964">
          <cell r="A3964" t="str">
            <v>F MARSEIL96</v>
          </cell>
          <cell r="B3964" t="str">
            <v>LYCEE GENERAL ET TECHNOLOGIQUE SAINT EXUPERY</v>
          </cell>
          <cell r="C3964">
            <v>4154</v>
          </cell>
        </row>
        <row r="3965">
          <cell r="A3965" t="str">
            <v>F CHARL-M09</v>
          </cell>
          <cell r="B3965" t="str">
            <v>Lycée Général et Technologique Sévigné</v>
          </cell>
          <cell r="C3965">
            <v>1260</v>
          </cell>
        </row>
        <row r="3966">
          <cell r="A3966" t="str">
            <v>F POITIER35</v>
          </cell>
          <cell r="B3966" t="str">
            <v>LYCEE GENERAL ET TECHNOLOGIQUE VICTOR HUGO</v>
          </cell>
          <cell r="C3966">
            <v>2081</v>
          </cell>
        </row>
        <row r="3967">
          <cell r="A3967" t="str">
            <v>F BOBIGNY02</v>
          </cell>
          <cell r="B3967" t="str">
            <v>LYCEE GENERAL ET TECHNOLOGIQUE VOILLAUME</v>
          </cell>
          <cell r="C3967">
            <v>4885</v>
          </cell>
        </row>
        <row r="3968">
          <cell r="A3968" t="str">
            <v>F LILLE86</v>
          </cell>
          <cell r="B3968" t="str">
            <v>LYCEE GENERAL TECHNIQUE GASTON BERGER</v>
          </cell>
          <cell r="C3968">
            <v>1087</v>
          </cell>
        </row>
        <row r="3969">
          <cell r="A3969" t="str">
            <v>F VANNES05</v>
          </cell>
          <cell r="B3969" t="str">
            <v>LYCEE GENERAL TECHNO ALAIN RENE LESAGE</v>
          </cell>
          <cell r="C3969">
            <v>4472</v>
          </cell>
        </row>
        <row r="3970">
          <cell r="A3970" t="str">
            <v>F ST-LOUI02</v>
          </cell>
          <cell r="B3970" t="str">
            <v>LYCEE GENERAL TECHNO ANTOINE ROUSSIN</v>
          </cell>
          <cell r="C3970">
            <v>1321</v>
          </cell>
        </row>
        <row r="3971">
          <cell r="A3971" t="str">
            <v>F SEDAN01</v>
          </cell>
          <cell r="B3971" t="str">
            <v>LYCEE GENERAL TECHNOLOGIE PIERRE BAYLE</v>
          </cell>
          <cell r="C3971">
            <v>4381</v>
          </cell>
        </row>
        <row r="3972">
          <cell r="A3972" t="str">
            <v>F LAVAL11</v>
          </cell>
          <cell r="B3972" t="str">
            <v>LYCEE GENERAL TECHNOLOGIQUE AMBROISE PARE</v>
          </cell>
          <cell r="C3972">
            <v>900</v>
          </cell>
        </row>
        <row r="3973">
          <cell r="A3973" t="str">
            <v>F BOURG-B11</v>
          </cell>
          <cell r="B3973" t="str">
            <v>LYCEE GENERAL TECHNOLOGIQUE J.M.CARRIAT</v>
          </cell>
          <cell r="C3973">
            <v>4033</v>
          </cell>
        </row>
        <row r="3974">
          <cell r="A3974" t="str">
            <v>F LYON77</v>
          </cell>
          <cell r="B3974" t="str">
            <v>Lycee general technologique juliette Recamier</v>
          </cell>
          <cell r="C3974">
            <v>3894</v>
          </cell>
        </row>
        <row r="3975">
          <cell r="A3975" t="str">
            <v>F ST-DIZI01</v>
          </cell>
          <cell r="B3975" t="str">
            <v>LYCEE GENERAL TECHNOLOGIQUE ST EXUPERY</v>
          </cell>
          <cell r="C3975">
            <v>4761</v>
          </cell>
        </row>
        <row r="3976">
          <cell r="A3976" t="str">
            <v>F ROUEN30</v>
          </cell>
          <cell r="B3976" t="str">
            <v>Lycée Georges Baptiste</v>
          </cell>
          <cell r="C3976">
            <v>3203</v>
          </cell>
        </row>
        <row r="3977">
          <cell r="A3977" t="str">
            <v>F DIEPPE06</v>
          </cell>
          <cell r="B3977" t="str">
            <v>Lycee Georges Brassens</v>
          </cell>
          <cell r="C3977">
            <v>3365</v>
          </cell>
        </row>
        <row r="3978">
          <cell r="A3978" t="str">
            <v>F MAMIROL02</v>
          </cell>
          <cell r="B3978" t="str">
            <v>LYCEE GL ET TECHNOL AGRICOLE - ECOLE D'INDUSTRIE LAITIERE</v>
          </cell>
          <cell r="C3978">
            <v>4121</v>
          </cell>
        </row>
        <row r="3979">
          <cell r="A3979" t="str">
            <v>F NICE43</v>
          </cell>
          <cell r="B3979" t="str">
            <v>LYCEE GUILLAUME APOLLINAIRE</v>
          </cell>
          <cell r="C3979">
            <v>389</v>
          </cell>
        </row>
        <row r="3980">
          <cell r="A3980" t="str">
            <v>F CRETEIL07</v>
          </cell>
          <cell r="B3980" t="str">
            <v>Lycée Guillaume Apollinaire</v>
          </cell>
          <cell r="C3980">
            <v>3324</v>
          </cell>
        </row>
        <row r="3981">
          <cell r="A3981" t="str">
            <v>F ANNECY11</v>
          </cell>
          <cell r="B3981" t="str">
            <v>LYCEE GUILLAUME FICHET</v>
          </cell>
          <cell r="C3981">
            <v>1037</v>
          </cell>
        </row>
        <row r="3982">
          <cell r="A3982" t="str">
            <v>F PARIS401</v>
          </cell>
          <cell r="B3982" t="str">
            <v>Lycée Guillaume Tirel</v>
          </cell>
          <cell r="C3982">
            <v>1488</v>
          </cell>
        </row>
        <row r="3983">
          <cell r="A3983" t="str">
            <v>F DIJON44</v>
          </cell>
          <cell r="B3983" t="str">
            <v>Lycée Gustave Eiffel</v>
          </cell>
          <cell r="C3983">
            <v>356</v>
          </cell>
        </row>
        <row r="3984">
          <cell r="A3984" t="str">
            <v>F ARRAS02</v>
          </cell>
          <cell r="B3984" t="str">
            <v>Lycée Guy Mollet</v>
          </cell>
          <cell r="C3984">
            <v>4155</v>
          </cell>
        </row>
        <row r="3985">
          <cell r="A3985" t="str">
            <v>F VALENCI03</v>
          </cell>
          <cell r="B3985" t="str">
            <v>Lycée Henri Wallon</v>
          </cell>
          <cell r="C3985">
            <v>4521</v>
          </cell>
        </row>
        <row r="3986">
          <cell r="A3986" t="str">
            <v>F ST-ETIE31</v>
          </cell>
          <cell r="B3986" t="str">
            <v>lycee honoré d'Urfé</v>
          </cell>
          <cell r="C3986">
            <v>4019</v>
          </cell>
        </row>
        <row r="3987">
          <cell r="A3987" t="str">
            <v>F GAP02</v>
          </cell>
          <cell r="B3987" t="str">
            <v>lycée Honoré Romane</v>
          </cell>
          <cell r="C3987">
            <v>2128</v>
          </cell>
        </row>
        <row r="3988">
          <cell r="A3988" t="str">
            <v>F BIARRITZ02</v>
          </cell>
          <cell r="B3988" t="str">
            <v>LYCEE HOTELIER BIARRITZ ATLANTIQUE</v>
          </cell>
          <cell r="C3988">
            <v>981</v>
          </cell>
        </row>
        <row r="3989">
          <cell r="A3989" t="str">
            <v>F ORLEANS23</v>
          </cell>
          <cell r="B3989" t="str">
            <v>Lycée Hôtelier de l'Orléanais</v>
          </cell>
          <cell r="C3989">
            <v>3670</v>
          </cell>
        </row>
        <row r="3990">
          <cell r="A3990" t="str">
            <v>F PAPEETE03</v>
          </cell>
          <cell r="B3990" t="str">
            <v>Lycée hôtelier de Tahiti</v>
          </cell>
          <cell r="C3990">
            <v>4666</v>
          </cell>
        </row>
        <row r="3991">
          <cell r="A3991" t="str">
            <v>F BOULOGN05</v>
          </cell>
          <cell r="B3991" t="str">
            <v>Lycée Hôtelier du Touquet</v>
          </cell>
          <cell r="C3991">
            <v>2104</v>
          </cell>
        </row>
        <row r="3992">
          <cell r="A3992" t="str">
            <v>F NICE34</v>
          </cell>
          <cell r="B3992" t="str">
            <v>LYCEE HOTELIER ET DE TOURISME PAUL AUGIER</v>
          </cell>
          <cell r="C3992">
            <v>1045</v>
          </cell>
        </row>
        <row r="3993">
          <cell r="A3993" t="str">
            <v>F LILLE101</v>
          </cell>
          <cell r="B3993" t="str">
            <v>Lycée Hôtelier International de Lille</v>
          </cell>
          <cell r="C3993">
            <v>4479</v>
          </cell>
        </row>
        <row r="3994">
          <cell r="A3994" t="str">
            <v>F ST-NAZA08</v>
          </cell>
          <cell r="B3994" t="str">
            <v>LYCEE HOTELIER SAINTE-ANNE</v>
          </cell>
          <cell r="C3994">
            <v>4723</v>
          </cell>
        </row>
        <row r="3995">
          <cell r="A3995" t="str">
            <v>F THONON03</v>
          </cell>
          <cell r="B3995" t="str">
            <v>Lycée Hôtelier Savoie Léman</v>
          </cell>
          <cell r="C3995">
            <v>3990</v>
          </cell>
        </row>
        <row r="3996">
          <cell r="A3996" t="str">
            <v>F COMPIEG07</v>
          </cell>
          <cell r="B3996" t="str">
            <v>LYCEE HUGUES CAPET</v>
          </cell>
          <cell r="C3996">
            <v>4645</v>
          </cell>
        </row>
        <row r="3997">
          <cell r="A3997" t="str">
            <v>F VILLEFR05</v>
          </cell>
          <cell r="B3997" t="str">
            <v>Lycée institut François Marty</v>
          </cell>
          <cell r="C3997">
            <v>3078</v>
          </cell>
        </row>
        <row r="3998">
          <cell r="A3998" t="str">
            <v>F GEX01</v>
          </cell>
          <cell r="B3998" t="str">
            <v>Lycée International</v>
          </cell>
          <cell r="C3998">
            <v>5029</v>
          </cell>
        </row>
        <row r="3999">
          <cell r="A3999" t="str">
            <v>F LILLE77</v>
          </cell>
          <cell r="B3999" t="str">
            <v>Lycée International Montebello</v>
          </cell>
          <cell r="C3999">
            <v>3787</v>
          </cell>
        </row>
        <row r="4000">
          <cell r="A4000" t="str">
            <v>F GRENOBL43</v>
          </cell>
          <cell r="B4000" t="str">
            <v>LYCEE ISER BORDIER</v>
          </cell>
          <cell r="C4000">
            <v>4505</v>
          </cell>
        </row>
        <row r="4001">
          <cell r="A4001" t="str">
            <v>F AVIGNON16</v>
          </cell>
          <cell r="B4001" t="str">
            <v>Lycée Ismaël Dauphin</v>
          </cell>
          <cell r="C4001">
            <v>3786</v>
          </cell>
        </row>
        <row r="4002">
          <cell r="A4002" t="str">
            <v>F ANTIBES08</v>
          </cell>
          <cell r="B4002" t="str">
            <v>LYCEE JACQUES AUDIBERTI</v>
          </cell>
          <cell r="C4002">
            <v>5159</v>
          </cell>
        </row>
        <row r="4003">
          <cell r="A4003" t="str">
            <v>F PARIS475</v>
          </cell>
          <cell r="B4003" t="str">
            <v>Lycée Jacques Prevert</v>
          </cell>
          <cell r="C4003">
            <v>934</v>
          </cell>
        </row>
        <row r="4004">
          <cell r="A4004" t="str">
            <v>F LE-HAVR23</v>
          </cell>
          <cell r="B4004" t="str">
            <v>Lycée Jacques Prévert</v>
          </cell>
          <cell r="C4004">
            <v>4599</v>
          </cell>
        </row>
        <row r="4005">
          <cell r="A4005" t="str">
            <v>F PERIGUE14</v>
          </cell>
          <cell r="B4005" t="str">
            <v>Lycée Jay de Beaufort</v>
          </cell>
          <cell r="C4005">
            <v>5100</v>
          </cell>
        </row>
        <row r="4006">
          <cell r="A4006" t="str">
            <v>F RENNES53</v>
          </cell>
          <cell r="B4006" t="str">
            <v>LYCEE JB LE TAILLANDIER</v>
          </cell>
          <cell r="C4006">
            <v>4883</v>
          </cell>
        </row>
        <row r="4007">
          <cell r="A4007" t="str">
            <v>F GERARDM01</v>
          </cell>
          <cell r="B4007" t="str">
            <v>Lycée JBS Chardin</v>
          </cell>
          <cell r="C4007">
            <v>1083</v>
          </cell>
        </row>
        <row r="4008">
          <cell r="A4008" t="str">
            <v>F PARIS354</v>
          </cell>
          <cell r="B4008" t="str">
            <v>LYCEE JEAN LURCAT - LYCEE D'ENSEIGNEMENT GENERAL ET TECHNOLOGIQUE</v>
          </cell>
          <cell r="C4008">
            <v>4383</v>
          </cell>
        </row>
        <row r="4009">
          <cell r="A4009" t="str">
            <v>F LA-ROCH16</v>
          </cell>
          <cell r="B4009" t="str">
            <v>LYCÉE JEAN MACÉ</v>
          </cell>
          <cell r="C4009">
            <v>2166</v>
          </cell>
        </row>
        <row r="4010">
          <cell r="A4010" t="str">
            <v>F VITROLL03</v>
          </cell>
          <cell r="B4010" t="str">
            <v>LYCEE JEAN MONNET</v>
          </cell>
          <cell r="C4010">
            <v>2391</v>
          </cell>
        </row>
        <row r="4011">
          <cell r="A4011" t="str">
            <v>F MACON08</v>
          </cell>
          <cell r="B4011" t="str">
            <v>Lycée Jean MONNET</v>
          </cell>
          <cell r="C4011">
            <v>496</v>
          </cell>
        </row>
        <row r="4012">
          <cell r="A4012" t="str">
            <v>F CHAMBER10</v>
          </cell>
          <cell r="B4012" t="str">
            <v>Lycée Jean moulin</v>
          </cell>
          <cell r="C4012">
            <v>4632</v>
          </cell>
        </row>
        <row r="4013">
          <cell r="A4013" t="str">
            <v>F MARSEIL09</v>
          </cell>
          <cell r="B4013" t="str">
            <v>LYCEE JEAN PERRIN</v>
          </cell>
          <cell r="C4013">
            <v>4157</v>
          </cell>
        </row>
        <row r="4014">
          <cell r="A4014" t="str">
            <v>F MONTIVI01</v>
          </cell>
          <cell r="B4014" t="str">
            <v>LYCEE JEAN PREVOST MONTIVILLIERS</v>
          </cell>
          <cell r="C4014">
            <v>3615</v>
          </cell>
        </row>
        <row r="4015">
          <cell r="A4015" t="str">
            <v>F THIERS01</v>
          </cell>
          <cell r="B4015" t="str">
            <v>Lycée Jean ZAY</v>
          </cell>
          <cell r="C4015">
            <v>3836</v>
          </cell>
        </row>
        <row r="4016">
          <cell r="A4016" t="str">
            <v>F LOUVIERS01</v>
          </cell>
          <cell r="B4016" t="str">
            <v>Lycée Jean-Baptiste DECRETOT</v>
          </cell>
          <cell r="C4016">
            <v>4188</v>
          </cell>
        </row>
        <row r="4017">
          <cell r="A4017" t="str">
            <v>F THONON02</v>
          </cell>
          <cell r="B4017" t="str">
            <v>LYCEE JEANNE D'ARC</v>
          </cell>
          <cell r="C4017">
            <v>3737</v>
          </cell>
        </row>
        <row r="4018">
          <cell r="A4018" t="str">
            <v>F BEAUVAI06</v>
          </cell>
          <cell r="B4018" t="str">
            <v>Lycée Jeanne Hachette</v>
          </cell>
          <cell r="C4018">
            <v>4605</v>
          </cell>
        </row>
        <row r="4019">
          <cell r="A4019" t="str">
            <v>F SEVRES03</v>
          </cell>
          <cell r="B4019" t="str">
            <v>Lycée Jean-Pierre Vernant</v>
          </cell>
          <cell r="C4019">
            <v>3739</v>
          </cell>
        </row>
        <row r="4020">
          <cell r="A4020" t="str">
            <v>F MONTPEL59</v>
          </cell>
          <cell r="B4020" t="str">
            <v>Lycée JF Champollion</v>
          </cell>
          <cell r="C4020">
            <v>3352</v>
          </cell>
        </row>
        <row r="4021">
          <cell r="A4021" t="str">
            <v>F MARTINI02</v>
          </cell>
          <cell r="B4021" t="str">
            <v>LYCÉE JOSEPH PERNOCK</v>
          </cell>
          <cell r="C4021">
            <v>2872</v>
          </cell>
        </row>
        <row r="4022">
          <cell r="A4022" t="str">
            <v>F MONTPEL57</v>
          </cell>
          <cell r="B4022" t="str">
            <v>Lycée Jules FERRY</v>
          </cell>
          <cell r="C4022">
            <v>4481</v>
          </cell>
        </row>
        <row r="4023">
          <cell r="A4023" t="str">
            <v>F MONTPEL51</v>
          </cell>
          <cell r="B4023" t="str">
            <v>Lycée jules Guesde</v>
          </cell>
          <cell r="C4023">
            <v>2985</v>
          </cell>
        </row>
        <row r="4024">
          <cell r="A4024" t="str">
            <v>F PARIS494</v>
          </cell>
          <cell r="B4024" t="str">
            <v>Lycée Jules SIEGFRIED</v>
          </cell>
          <cell r="C4024">
            <v>867</v>
          </cell>
        </row>
        <row r="4025">
          <cell r="A4025" t="str">
            <v>F NANTES77</v>
          </cell>
          <cell r="B4025" t="str">
            <v>Lycée la Colinière</v>
          </cell>
          <cell r="C4025">
            <v>1534</v>
          </cell>
        </row>
        <row r="4026">
          <cell r="A4026" t="str">
            <v>F LYON56</v>
          </cell>
          <cell r="B4026" t="str">
            <v>Lycée La Martinière Monplaisir</v>
          </cell>
          <cell r="C4026">
            <v>47</v>
          </cell>
        </row>
        <row r="4027">
          <cell r="A4027" t="str">
            <v>F MACON11</v>
          </cell>
          <cell r="B4027" t="str">
            <v>Lycée La Prat's</v>
          </cell>
          <cell r="C4027">
            <v>2213</v>
          </cell>
        </row>
        <row r="4028">
          <cell r="A4028" t="str">
            <v>F DOUAI14</v>
          </cell>
          <cell r="B4028" t="str">
            <v>Lycée La Salle Deforest de Lewarde</v>
          </cell>
          <cell r="C4028">
            <v>3391</v>
          </cell>
        </row>
        <row r="4029">
          <cell r="A4029" t="str">
            <v>F TROYES15</v>
          </cell>
          <cell r="B4029" t="str">
            <v>Lycée La Salle OGEC groupe Saint Joseph</v>
          </cell>
          <cell r="C4029">
            <v>1597</v>
          </cell>
        </row>
        <row r="4030">
          <cell r="A4030" t="str">
            <v>F NOGEN-M05</v>
          </cell>
          <cell r="B4030" t="str">
            <v>LYCEE LA SOURCE</v>
          </cell>
          <cell r="C4030">
            <v>353</v>
          </cell>
        </row>
        <row r="4031">
          <cell r="A4031" t="str">
            <v>F MACON06</v>
          </cell>
          <cell r="B4031" t="str">
            <v>LYCÉE LAMARTINE</v>
          </cell>
          <cell r="C4031">
            <v>1917</v>
          </cell>
        </row>
        <row r="4032">
          <cell r="A4032" t="str">
            <v>F DIJON37</v>
          </cell>
          <cell r="B4032" t="str">
            <v>LYCEE LE CASTEL</v>
          </cell>
          <cell r="C4032">
            <v>2059</v>
          </cell>
        </row>
        <row r="4033">
          <cell r="A4033" t="str">
            <v>F MEAUX05</v>
          </cell>
          <cell r="B4033" t="str">
            <v>LYCEE LE GUE A TRESMES</v>
          </cell>
          <cell r="C4033">
            <v>5031</v>
          </cell>
        </row>
        <row r="4034">
          <cell r="A4034" t="str">
            <v>F QUIMPER17</v>
          </cell>
          <cell r="B4034" t="str">
            <v>LYCEE LE PARACLET</v>
          </cell>
          <cell r="C4034">
            <v>1285</v>
          </cell>
        </row>
        <row r="4035">
          <cell r="A4035" t="str">
            <v>F VILLEFO01</v>
          </cell>
          <cell r="B4035" t="str">
            <v>LYCEE LEONARD DE VINCI</v>
          </cell>
          <cell r="C4035">
            <v>3832</v>
          </cell>
        </row>
        <row r="4036">
          <cell r="A4036" t="str">
            <v>F NANTES86</v>
          </cell>
          <cell r="B4036" t="str">
            <v>lycée léonard de vinci</v>
          </cell>
          <cell r="C4036">
            <v>2556</v>
          </cell>
        </row>
        <row r="4037">
          <cell r="A4037" t="str">
            <v>F VALENCE20</v>
          </cell>
          <cell r="B4037" t="str">
            <v>lycée les 3 sources</v>
          </cell>
          <cell r="C4037">
            <v>2693</v>
          </cell>
        </row>
        <row r="4038">
          <cell r="A4038" t="str">
            <v>F SOTTEVI02</v>
          </cell>
          <cell r="B4038" t="str">
            <v>LYCEE LES BRUYERES</v>
          </cell>
          <cell r="C4038">
            <v>3</v>
          </cell>
        </row>
        <row r="4039">
          <cell r="A4039" t="str">
            <v>F ST-MALO06</v>
          </cell>
          <cell r="B4039" t="str">
            <v>LYCEE LES VERGERS</v>
          </cell>
          <cell r="C4039">
            <v>4128</v>
          </cell>
        </row>
        <row r="4040">
          <cell r="A4040" t="str">
            <v>F ST-DENI19</v>
          </cell>
          <cell r="B4040" t="str">
            <v>LYCEE LISLET GEOFFROY</v>
          </cell>
          <cell r="C4040">
            <v>1509</v>
          </cell>
        </row>
        <row r="4041">
          <cell r="A4041" t="str">
            <v>F NANTES67</v>
          </cell>
          <cell r="B4041" t="str">
            <v>Lycée Livet</v>
          </cell>
          <cell r="C4041">
            <v>4430</v>
          </cell>
        </row>
        <row r="4042">
          <cell r="A4042" t="str">
            <v>F EPINAL09</v>
          </cell>
          <cell r="B4042" t="str">
            <v>Lycée Louis Lapicque</v>
          </cell>
          <cell r="C4042">
            <v>2603</v>
          </cell>
        </row>
        <row r="4043">
          <cell r="A4043" t="str">
            <v>F ALBI09</v>
          </cell>
          <cell r="B4043" t="str">
            <v>Lycée Louis Rascol</v>
          </cell>
          <cell r="C4043">
            <v>4224</v>
          </cell>
        </row>
        <row r="4044">
          <cell r="A4044" t="str">
            <v>F NARBONN03</v>
          </cell>
          <cell r="B4044" t="str">
            <v>LYCEE LOUISE MICHEL</v>
          </cell>
          <cell r="C4044">
            <v>4047</v>
          </cell>
        </row>
        <row r="4045">
          <cell r="A4045" t="str">
            <v>F GRENOBL48</v>
          </cell>
          <cell r="B4045" t="str">
            <v>Lycée Louise Michel</v>
          </cell>
          <cell r="C4045">
            <v>4096</v>
          </cell>
        </row>
        <row r="4046">
          <cell r="A4046" t="str">
            <v>F PARIS489</v>
          </cell>
          <cell r="B4046" t="str">
            <v>Lycée Lucas de Nehou</v>
          </cell>
          <cell r="C4046">
            <v>1142</v>
          </cell>
        </row>
        <row r="4047">
          <cell r="A4047" t="str">
            <v>F BERGERA03</v>
          </cell>
          <cell r="B4047" t="str">
            <v>Lycee Maine de Biran</v>
          </cell>
          <cell r="C4047">
            <v>917</v>
          </cell>
        </row>
        <row r="4048">
          <cell r="A4048" t="str">
            <v>F LA-ROCH10</v>
          </cell>
          <cell r="B4048" t="str">
            <v>LYCEE MARCEL DASSAULT</v>
          </cell>
          <cell r="C4048">
            <v>2461</v>
          </cell>
        </row>
        <row r="4049">
          <cell r="A4049" t="str">
            <v>F ANGOULE01</v>
          </cell>
          <cell r="B4049" t="str">
            <v>Lycée Marguerite de Valois</v>
          </cell>
          <cell r="C4049">
            <v>916</v>
          </cell>
        </row>
        <row r="4050">
          <cell r="A4050" t="str">
            <v>F BEAUVAI03</v>
          </cell>
          <cell r="B4050" t="str">
            <v>Lycée Marie Curie</v>
          </cell>
          <cell r="C4050">
            <v>2222</v>
          </cell>
        </row>
        <row r="4051">
          <cell r="A4051" t="str">
            <v>F CLERMON49</v>
          </cell>
          <cell r="B4051" t="str">
            <v>Lycée Marie CURIE</v>
          </cell>
          <cell r="C4051">
            <v>2265</v>
          </cell>
        </row>
        <row r="4052">
          <cell r="A4052" t="str">
            <v>F BOULOGN03</v>
          </cell>
          <cell r="B4052" t="str">
            <v>lycee Mariette</v>
          </cell>
          <cell r="C4052">
            <v>2495</v>
          </cell>
        </row>
        <row r="4053">
          <cell r="A4053" t="str">
            <v>F ISTRES02</v>
          </cell>
          <cell r="B4053" t="str">
            <v>lycée Maurice Genevoix</v>
          </cell>
          <cell r="C4053">
            <v>1698</v>
          </cell>
        </row>
        <row r="4054">
          <cell r="A4054" t="str">
            <v>F CRETEIL06</v>
          </cell>
          <cell r="B4054" t="str">
            <v>Lycée Maximilien Perret</v>
          </cell>
          <cell r="C4054">
            <v>3631</v>
          </cell>
        </row>
        <row r="4055">
          <cell r="A4055" t="str">
            <v>F PARIS464</v>
          </cell>
          <cell r="B4055" t="str">
            <v>LYCEE MAXIMILIEN VOX</v>
          </cell>
          <cell r="C4055">
            <v>2375</v>
          </cell>
        </row>
        <row r="4056">
          <cell r="A4056" t="str">
            <v>F MARMAND03</v>
          </cell>
          <cell r="B4056" t="str">
            <v>LYCEE METIERS PLASTURGIE V DE GARONNE</v>
          </cell>
          <cell r="C4056">
            <v>4158</v>
          </cell>
        </row>
        <row r="4057">
          <cell r="A4057" t="str">
            <v>F CHARL-M11</v>
          </cell>
          <cell r="B4057" t="str">
            <v>Lycée Monge</v>
          </cell>
          <cell r="C4057">
            <v>2216</v>
          </cell>
        </row>
        <row r="4058">
          <cell r="A4058" t="str">
            <v>F AURILLA08</v>
          </cell>
          <cell r="B4058" t="str">
            <v>Lycée Monnet-Mermoz</v>
          </cell>
          <cell r="C4058">
            <v>3187</v>
          </cell>
        </row>
        <row r="4059">
          <cell r="A4059" t="str">
            <v>F NANTES78</v>
          </cell>
          <cell r="B4059" t="str">
            <v>lycee nelson mandela</v>
          </cell>
          <cell r="C4059">
            <v>4563</v>
          </cell>
        </row>
        <row r="4060">
          <cell r="A4060" t="str">
            <v>F CHALO-S09</v>
          </cell>
          <cell r="B4060" t="str">
            <v>Lycée Niepce Balleure</v>
          </cell>
          <cell r="C4060">
            <v>3043</v>
          </cell>
        </row>
        <row r="4061">
          <cell r="A4061" t="str">
            <v>F MENDE04</v>
          </cell>
          <cell r="B4061" t="str">
            <v>LYCEE NOTRE DAME</v>
          </cell>
          <cell r="C4061">
            <v>1522</v>
          </cell>
        </row>
        <row r="4062">
          <cell r="A4062" t="str">
            <v>F TOULOUS08</v>
          </cell>
          <cell r="B4062" t="str">
            <v>Lycee OZENNE</v>
          </cell>
          <cell r="C4062">
            <v>4649</v>
          </cell>
        </row>
        <row r="4063">
          <cell r="A4063" t="str">
            <v>F DIEPPE04</v>
          </cell>
          <cell r="B4063" t="str">
            <v>Lycée Pablo NERUDA</v>
          </cell>
          <cell r="C4063">
            <v>2350</v>
          </cell>
        </row>
        <row r="4064">
          <cell r="A4064" t="str">
            <v>F MASSY01</v>
          </cell>
          <cell r="B4064" t="str">
            <v>Lycée Parc de Vilgénis</v>
          </cell>
          <cell r="C4064">
            <v>4110</v>
          </cell>
        </row>
        <row r="4065">
          <cell r="A4065" t="str">
            <v>F AUCH01</v>
          </cell>
          <cell r="B4065" t="str">
            <v>LYCEE PARDAILHAN</v>
          </cell>
          <cell r="C4065">
            <v>897</v>
          </cell>
        </row>
        <row r="4066">
          <cell r="A4066" t="str">
            <v>F LAON01</v>
          </cell>
          <cell r="B4066" t="str">
            <v>Lycée Paul Claudel</v>
          </cell>
          <cell r="C4066">
            <v>2272</v>
          </cell>
        </row>
        <row r="4067">
          <cell r="A4067" t="str">
            <v>F LONS-LE05</v>
          </cell>
          <cell r="B4067" t="str">
            <v>Lycee Paul Emile Victor</v>
          </cell>
          <cell r="C4067">
            <v>2781</v>
          </cell>
        </row>
        <row r="4068">
          <cell r="A4068" t="str">
            <v>F MARTIGU01</v>
          </cell>
          <cell r="B4068" t="str">
            <v>Lycée Paul Langevin</v>
          </cell>
          <cell r="C4068">
            <v>4134</v>
          </cell>
        </row>
        <row r="4069">
          <cell r="A4069" t="str">
            <v>F PARIS466</v>
          </cell>
          <cell r="B4069" t="str">
            <v>LYCEE PAUL POIRET</v>
          </cell>
          <cell r="C4069">
            <v>4694</v>
          </cell>
        </row>
        <row r="4070">
          <cell r="A4070" t="str">
            <v>F MARSEIL100</v>
          </cell>
          <cell r="B4070" t="str">
            <v>LYCEE PERIER</v>
          </cell>
          <cell r="C4070">
            <v>2652</v>
          </cell>
        </row>
        <row r="4071">
          <cell r="A4071" t="str">
            <v>F NIMES35</v>
          </cell>
          <cell r="B4071" t="str">
            <v>LYCEE PHILIPPE LAMOUR</v>
          </cell>
          <cell r="C4071">
            <v>2701</v>
          </cell>
        </row>
        <row r="4072">
          <cell r="A4072" t="str">
            <v>F DIGNE01</v>
          </cell>
          <cell r="B4072" t="str">
            <v>Lycée Pierre Gilles de Gennes</v>
          </cell>
          <cell r="C4072">
            <v>2809</v>
          </cell>
        </row>
        <row r="4073">
          <cell r="A4073" t="str">
            <v>F VITROLL02</v>
          </cell>
          <cell r="B4073" t="str">
            <v>Lycée Pierre Mendès France</v>
          </cell>
          <cell r="C4073">
            <v>3550</v>
          </cell>
        </row>
        <row r="4074">
          <cell r="A4074" t="str">
            <v>F PARIS036</v>
          </cell>
          <cell r="B4074" t="str">
            <v>Lycee Pierre-Gilles de Gennes ENCPB</v>
          </cell>
          <cell r="C4074">
            <v>4452</v>
          </cell>
        </row>
        <row r="4075">
          <cell r="A4075" t="str">
            <v>F MONTAUB10</v>
          </cell>
          <cell r="B4075" t="str">
            <v>Lycée Pierre-Marie THEAS</v>
          </cell>
          <cell r="C4075">
            <v>2398</v>
          </cell>
        </row>
        <row r="4076">
          <cell r="A4076" t="str">
            <v>F CERGY10</v>
          </cell>
          <cell r="B4076" t="str">
            <v>Lycée Pissarro</v>
          </cell>
          <cell r="C4076">
            <v>1815</v>
          </cell>
        </row>
        <row r="4077">
          <cell r="A4077" t="str">
            <v>F PETIT-B01</v>
          </cell>
          <cell r="B4077" t="str">
            <v>LYCEE POLYV REGIONAL DROITS DE L'HOMME</v>
          </cell>
          <cell r="C4077">
            <v>4643</v>
          </cell>
        </row>
        <row r="4078">
          <cell r="A4078" t="str">
            <v>F LONGWY03</v>
          </cell>
          <cell r="B4078" t="str">
            <v>Lycée Polyvalent Alfred MEZIERES</v>
          </cell>
          <cell r="C4078">
            <v>57</v>
          </cell>
        </row>
        <row r="4079">
          <cell r="A4079" t="str">
            <v>F VALENCE18</v>
          </cell>
          <cell r="B4079" t="str">
            <v>LYCEE POLYVALENT ALGOUD-LAFFEMAS</v>
          </cell>
          <cell r="C4079">
            <v>2301</v>
          </cell>
        </row>
        <row r="4080">
          <cell r="A4080" t="str">
            <v>F MAUBEUG01</v>
          </cell>
          <cell r="B4080" t="str">
            <v>Lycée Polyvalent André Lurçat</v>
          </cell>
          <cell r="C4080">
            <v>4716</v>
          </cell>
        </row>
        <row r="4081">
          <cell r="A4081" t="str">
            <v>F LILLE76</v>
          </cell>
          <cell r="B4081" t="str">
            <v>LYCEE POLYVALENT BEAUPRE</v>
          </cell>
          <cell r="C4081">
            <v>4223</v>
          </cell>
        </row>
        <row r="4082">
          <cell r="A4082" t="str">
            <v>F VANNES09</v>
          </cell>
          <cell r="B4082" t="str">
            <v>LYCEE POLYVALENT BROCELIANDE</v>
          </cell>
          <cell r="C4082">
            <v>2</v>
          </cell>
        </row>
        <row r="4083">
          <cell r="A4083" t="str">
            <v>F ANGLET01</v>
          </cell>
          <cell r="B4083" t="str">
            <v>LYCEE POLYVALENT CANTAU</v>
          </cell>
          <cell r="C4083">
            <v>4977</v>
          </cell>
        </row>
        <row r="4084">
          <cell r="A4084" t="str">
            <v>F PERPIGN19</v>
          </cell>
          <cell r="B4084" t="str">
            <v>Lycée Polyvalent Christian Bourquin</v>
          </cell>
          <cell r="C4084">
            <v>1644</v>
          </cell>
        </row>
        <row r="4085">
          <cell r="A4085" t="str">
            <v>F LYON90</v>
          </cell>
          <cell r="B4085" t="str">
            <v>Lycée polyvalent Claude Bernard</v>
          </cell>
          <cell r="C4085">
            <v>4940</v>
          </cell>
        </row>
        <row r="4086">
          <cell r="A4086" t="str">
            <v>F BEAUNE06</v>
          </cell>
          <cell r="B4086" t="str">
            <v>Lycée Polyvalent Clos Maire</v>
          </cell>
          <cell r="C4086">
            <v>1444</v>
          </cell>
        </row>
        <row r="4087">
          <cell r="A4087" t="str">
            <v>F CACHAN01</v>
          </cell>
          <cell r="B4087" t="str">
            <v>Lycée Polyvalent de Cachan</v>
          </cell>
          <cell r="C4087">
            <v>1221</v>
          </cell>
        </row>
        <row r="4088">
          <cell r="A4088" t="str">
            <v>F AUXERRE08</v>
          </cell>
          <cell r="B4088" t="str">
            <v>Lycee polyvalent des Chaumes</v>
          </cell>
          <cell r="C4088">
            <v>1584</v>
          </cell>
        </row>
        <row r="4089">
          <cell r="A4089" t="str">
            <v>F MARSEIL10</v>
          </cell>
          <cell r="B4089" t="str">
            <v>LYCEE POLYVALENT DIDEROT DENIS</v>
          </cell>
          <cell r="C4089">
            <v>1764</v>
          </cell>
        </row>
        <row r="4090">
          <cell r="A4090" t="str">
            <v>F BESANCO28</v>
          </cell>
          <cell r="B4090" t="str">
            <v>Lycée Polyvalent Edgar FAURE</v>
          </cell>
          <cell r="C4090">
            <v>2215</v>
          </cell>
        </row>
        <row r="4091">
          <cell r="A4091" t="str">
            <v>F NIMES22</v>
          </cell>
          <cell r="B4091" t="str">
            <v>Lycée polyvalent Ernest Hemingway</v>
          </cell>
          <cell r="C4091">
            <v>3299</v>
          </cell>
        </row>
        <row r="4092">
          <cell r="A4092" t="str">
            <v>F DRANCY01</v>
          </cell>
          <cell r="B4092" t="str">
            <v>Lycée Polyvalent Eugène DELACROIX</v>
          </cell>
          <cell r="C4092">
            <v>4465</v>
          </cell>
        </row>
        <row r="4093">
          <cell r="A4093" t="str">
            <v>F CHOLET09</v>
          </cell>
          <cell r="B4093" t="str">
            <v>LYCEE POLYVALENT EUROPE ROBERT SCHUMAN</v>
          </cell>
          <cell r="C4093">
            <v>1290</v>
          </cell>
        </row>
        <row r="4094">
          <cell r="A4094" t="str">
            <v>F METZ39</v>
          </cell>
          <cell r="B4094" t="str">
            <v>LYCEE POLYVALENT FELIX MAYER</v>
          </cell>
          <cell r="C4094">
            <v>2634</v>
          </cell>
        </row>
        <row r="4095">
          <cell r="A4095" t="str">
            <v>F TOURNON02</v>
          </cell>
          <cell r="B4095" t="str">
            <v>LYCEE POLYVALENT GABRIEL FAURE</v>
          </cell>
          <cell r="C4095">
            <v>3725</v>
          </cell>
        </row>
        <row r="4096">
          <cell r="A4096" t="str">
            <v>F LE-MANS18</v>
          </cell>
          <cell r="B4096" t="str">
            <v>LYCÉE POLYVALENT GABRIEL TOUCHARD-GEORGE WASHINGTON</v>
          </cell>
          <cell r="C4096">
            <v>3035</v>
          </cell>
        </row>
        <row r="4097">
          <cell r="A4097" t="str">
            <v>F MONTPEL52</v>
          </cell>
          <cell r="B4097" t="str">
            <v>LYCEE POLYVALENT GEORGES FRECHE</v>
          </cell>
          <cell r="C4097">
            <v>2926</v>
          </cell>
        </row>
        <row r="4098">
          <cell r="A4098" t="str">
            <v>F MONTPEL45</v>
          </cell>
          <cell r="B4098" t="str">
            <v>Lycée Polyvalent Georges Pompidou</v>
          </cell>
          <cell r="C4098">
            <v>3404</v>
          </cell>
        </row>
        <row r="4099">
          <cell r="A4099" t="str">
            <v>F BASSE-T01</v>
          </cell>
          <cell r="B4099" t="str">
            <v>LYCEE POLYVALENT GERVILLE REACHE</v>
          </cell>
          <cell r="C4099">
            <v>4205</v>
          </cell>
        </row>
        <row r="4100">
          <cell r="A4100" t="str">
            <v>F BORDEAU53</v>
          </cell>
          <cell r="B4100" t="str">
            <v>LYCEE POLYVALENT GUSTAVE EIFFEL</v>
          </cell>
          <cell r="C4100">
            <v>501</v>
          </cell>
        </row>
        <row r="4101">
          <cell r="A4101" t="str">
            <v>F LA-ROCH14</v>
          </cell>
          <cell r="B4101" t="str">
            <v>Lycée Polyvalent Hôtelier La Rochelle</v>
          </cell>
          <cell r="C4101">
            <v>1088</v>
          </cell>
        </row>
        <row r="4102">
          <cell r="A4102" t="str">
            <v>F GRENOBL52</v>
          </cell>
          <cell r="B4102" t="str">
            <v>LYCEE POLYVALENT HOTELIER LESDIGUIERES</v>
          </cell>
          <cell r="C4102">
            <v>967</v>
          </cell>
        </row>
        <row r="4103">
          <cell r="A4103" t="str">
            <v>F MARSEIL99</v>
          </cell>
          <cell r="B4103" t="str">
            <v>LYCEE POLYVALENT HOTELIER REGIONAL</v>
          </cell>
          <cell r="C4103">
            <v>1723</v>
          </cell>
        </row>
        <row r="4104">
          <cell r="A4104" t="str">
            <v>F DOLE06</v>
          </cell>
          <cell r="B4104" t="str">
            <v>LYCEE POLYVALENT JACQUES DUHAMEL</v>
          </cell>
          <cell r="C4104">
            <v>5120</v>
          </cell>
        </row>
        <row r="4105">
          <cell r="A4105" t="str">
            <v>F MONTAUB11</v>
          </cell>
          <cell r="B4105" t="str">
            <v>LYCEE POLYVALENT JEAN BAYLET</v>
          </cell>
          <cell r="C4105">
            <v>3546</v>
          </cell>
        </row>
        <row r="4106">
          <cell r="A4106" t="str">
            <v>F LORIENT10</v>
          </cell>
          <cell r="B4106" t="str">
            <v>Lycée polyvalent Jean Macé</v>
          </cell>
          <cell r="C4106">
            <v>4582</v>
          </cell>
        </row>
        <row r="4107">
          <cell r="A4107" t="str">
            <v>F CHOLET13</v>
          </cell>
          <cell r="B4107" t="str">
            <v>Lycée Polyvalent Jean Monnet</v>
          </cell>
          <cell r="C4107">
            <v>4018</v>
          </cell>
        </row>
        <row r="4108">
          <cell r="A4108" t="str">
            <v>F ROUBAIX12</v>
          </cell>
          <cell r="B4108" t="str">
            <v>LYCEE POLYVALENT JEAN MOULIN</v>
          </cell>
          <cell r="C4108">
            <v>2167</v>
          </cell>
        </row>
        <row r="4109">
          <cell r="A4109" t="str">
            <v>F ORLEANS04</v>
          </cell>
          <cell r="B4109" t="str">
            <v>Lycée Polyvalent Jean Zay</v>
          </cell>
          <cell r="C4109">
            <v>4166</v>
          </cell>
        </row>
        <row r="4110">
          <cell r="A4110" t="str">
            <v>F METZ31</v>
          </cell>
          <cell r="B4110" t="str">
            <v>Lycée polyvalent Jean-Baptiste Colbert</v>
          </cell>
          <cell r="C4110">
            <v>3949</v>
          </cell>
        </row>
        <row r="4111">
          <cell r="A4111" t="str">
            <v>F CARCASS09</v>
          </cell>
          <cell r="B4111" t="str">
            <v>LYCEE POLYVALENT JULES FIL</v>
          </cell>
          <cell r="C4111">
            <v>1237</v>
          </cell>
        </row>
        <row r="4112">
          <cell r="A4112" t="str">
            <v>F METZ41</v>
          </cell>
          <cell r="B4112" t="str">
            <v>LYCEE POLYVALENT LA BRIQUERIE</v>
          </cell>
          <cell r="C4112">
            <v>4705</v>
          </cell>
        </row>
        <row r="4113">
          <cell r="A4113" t="str">
            <v>F ILLKIRC05</v>
          </cell>
          <cell r="B4113" t="str">
            <v>Lycée Polyvalent Le Corbusier</v>
          </cell>
          <cell r="C4113">
            <v>4984</v>
          </cell>
        </row>
        <row r="4114">
          <cell r="A4114" t="str">
            <v>F CAYENNE05</v>
          </cell>
          <cell r="B4114" t="str">
            <v>Lycée polyvalent Léopold Elfort</v>
          </cell>
          <cell r="C4114">
            <v>1688</v>
          </cell>
        </row>
        <row r="4115">
          <cell r="A4115" t="str">
            <v>F DIGNE02</v>
          </cell>
          <cell r="B4115" t="str">
            <v>LYCEE POLYVALENT LES ISCLES</v>
          </cell>
          <cell r="C4115">
            <v>287</v>
          </cell>
        </row>
        <row r="4116">
          <cell r="A4116" t="str">
            <v>F NOGEN-M06</v>
          </cell>
          <cell r="B4116" t="str">
            <v>Lycée Polyvalent Louis Armand</v>
          </cell>
          <cell r="C4116">
            <v>3613</v>
          </cell>
        </row>
        <row r="4117">
          <cell r="A4117" t="str">
            <v>F VESOUL11</v>
          </cell>
          <cell r="B4117" t="str">
            <v>Lycée Polyvalent Lumière</v>
          </cell>
          <cell r="C4117">
            <v>3611</v>
          </cell>
        </row>
        <row r="4118">
          <cell r="A4118" t="str">
            <v>F CAYENNE11</v>
          </cell>
          <cell r="B4118" t="str">
            <v>Lycée Polyvalent Lycée des métiers du bâtiment et de la communication visuelle Balata</v>
          </cell>
          <cell r="C4118">
            <v>3177</v>
          </cell>
        </row>
        <row r="4119">
          <cell r="A4119" t="str">
            <v>F BEZIERS05</v>
          </cell>
          <cell r="B4119" t="str">
            <v>LYCEE POLYVALENT MARC BLOCH</v>
          </cell>
          <cell r="C4119">
            <v>2675</v>
          </cell>
        </row>
        <row r="4120">
          <cell r="A4120" t="str">
            <v>F CRETEIL04</v>
          </cell>
          <cell r="B4120" t="str">
            <v>Lycée Polyvalent Paul Doumer</v>
          </cell>
          <cell r="C4120">
            <v>3032</v>
          </cell>
        </row>
        <row r="4121">
          <cell r="A4121" t="str">
            <v>F BEAUVAI07</v>
          </cell>
          <cell r="B4121" t="str">
            <v>Lycée Polyvalent Paul Langevin</v>
          </cell>
          <cell r="C4121">
            <v>3273</v>
          </cell>
        </row>
        <row r="4122">
          <cell r="A4122" t="str">
            <v>F CALAIS01</v>
          </cell>
          <cell r="B4122" t="str">
            <v>Lycée polyvalent pierre de Coubertin</v>
          </cell>
          <cell r="C4122">
            <v>1090</v>
          </cell>
        </row>
        <row r="4123">
          <cell r="A4123" t="str">
            <v>F NANTES87</v>
          </cell>
          <cell r="B4123" t="str">
            <v>Lycée Polyvalent Pierre et Marie CURIE</v>
          </cell>
          <cell r="C4123">
            <v>285</v>
          </cell>
        </row>
        <row r="4124">
          <cell r="A4124" t="str">
            <v>F PARIS367</v>
          </cell>
          <cell r="B4124" t="str">
            <v>Lycee polyvalent privé Albert de Mun</v>
          </cell>
          <cell r="C4124">
            <v>4064</v>
          </cell>
        </row>
        <row r="4125">
          <cell r="A4125" t="str">
            <v>F BLOIS05</v>
          </cell>
          <cell r="B4125" t="str">
            <v>Lycée polyvalent privé la Providence AGMTP</v>
          </cell>
          <cell r="C4125">
            <v>2687</v>
          </cell>
        </row>
        <row r="4126">
          <cell r="A4126" t="str">
            <v>F MARVEJO03</v>
          </cell>
          <cell r="B4126" t="str">
            <v>Lycée Polyvalent Privé Saint Joseph</v>
          </cell>
          <cell r="C4126">
            <v>4676</v>
          </cell>
        </row>
        <row r="4127">
          <cell r="A4127" t="str">
            <v>F SABL-SA01</v>
          </cell>
          <cell r="B4127" t="str">
            <v>LYCEE POLYVALENT RAPHAEL ELIZE</v>
          </cell>
          <cell r="C4127">
            <v>4623</v>
          </cell>
        </row>
        <row r="4128">
          <cell r="A4128" t="str">
            <v>F MENTON01</v>
          </cell>
          <cell r="B4128" t="str">
            <v>Lycée Polyvalent Régional P &amp; M Curie Menton</v>
          </cell>
          <cell r="C4128">
            <v>1625</v>
          </cell>
        </row>
        <row r="4129">
          <cell r="A4129" t="str">
            <v>F VILLERS02</v>
          </cell>
          <cell r="B4129" t="str">
            <v>LYCEE POLYVALENT REGIONAL STANISLAS</v>
          </cell>
          <cell r="C4129">
            <v>2990</v>
          </cell>
        </row>
        <row r="4130">
          <cell r="A4130" t="str">
            <v>F LE-TAMP01</v>
          </cell>
          <cell r="B4130" t="str">
            <v>Lycée polyvalent Roland Garros</v>
          </cell>
          <cell r="C4130">
            <v>2512</v>
          </cell>
        </row>
        <row r="4131">
          <cell r="A4131" t="str">
            <v>F SAUMUR03</v>
          </cell>
          <cell r="B4131" t="str">
            <v>LYCEE POLYVALENT SADI CARNOT JEAN BERTIN</v>
          </cell>
          <cell r="C4131">
            <v>5019</v>
          </cell>
        </row>
        <row r="4132">
          <cell r="A4132" t="str">
            <v>F PONTARL02</v>
          </cell>
          <cell r="B4132" t="str">
            <v>Lycée polyvalent Xavier Marmier</v>
          </cell>
          <cell r="C4132">
            <v>4342</v>
          </cell>
        </row>
        <row r="4133">
          <cell r="A4133" t="str">
            <v>F LANNION06</v>
          </cell>
          <cell r="B4133" t="str">
            <v>Lycée Pommerit</v>
          </cell>
          <cell r="C4133">
            <v>4631</v>
          </cell>
        </row>
        <row r="4134">
          <cell r="A4134" t="str">
            <v>F LE-HAVR20</v>
          </cell>
          <cell r="B4134" t="str">
            <v>Lycée Porte Océane</v>
          </cell>
          <cell r="C4134">
            <v>1896</v>
          </cell>
        </row>
        <row r="4135">
          <cell r="A4135" t="str">
            <v>F CHALO-S03</v>
          </cell>
          <cell r="B4135" t="str">
            <v>Lycée privé chalonnais Saint Charles</v>
          </cell>
          <cell r="C4135">
            <v>984</v>
          </cell>
        </row>
        <row r="4136">
          <cell r="A4136" t="str">
            <v>F PERPIGN06</v>
          </cell>
          <cell r="B4136" t="str">
            <v>Lycée Privé Notre-Dame de Bon Secours</v>
          </cell>
          <cell r="C4136">
            <v>3946</v>
          </cell>
        </row>
        <row r="4137">
          <cell r="A4137" t="str">
            <v>F TOULOUS131</v>
          </cell>
          <cell r="B4137" t="str">
            <v>Lycée professionnel  Gabriel Péri</v>
          </cell>
          <cell r="C4137">
            <v>5010</v>
          </cell>
        </row>
        <row r="4138">
          <cell r="A4138" t="str">
            <v>F CHOLET03</v>
          </cell>
          <cell r="B4138" t="str">
            <v>LYCEE PROFESSIONNEL "LA PROVIDENCE"</v>
          </cell>
          <cell r="C4138">
            <v>321</v>
          </cell>
        </row>
        <row r="4139">
          <cell r="A4139" t="str">
            <v>F VALENCE19</v>
          </cell>
          <cell r="B4139" t="str">
            <v>Lycée Professionnel AMBLARD</v>
          </cell>
          <cell r="C4139">
            <v>4852</v>
          </cell>
        </row>
        <row r="4140">
          <cell r="A4140" t="str">
            <v>F EVRY14</v>
          </cell>
          <cell r="B4140" t="str">
            <v>LYCEE PROFESSIONNEL CHARLES BAUDELAIRE</v>
          </cell>
          <cell r="C4140">
            <v>2260</v>
          </cell>
        </row>
        <row r="4141">
          <cell r="A4141" t="str">
            <v>F MARSEIL95</v>
          </cell>
          <cell r="B4141" t="str">
            <v>Lycée Professionnel Charles peguy</v>
          </cell>
          <cell r="C4141">
            <v>2205</v>
          </cell>
        </row>
        <row r="4142">
          <cell r="A4142" t="str">
            <v>F FORT-FR20</v>
          </cell>
          <cell r="B4142" t="str">
            <v>Lycée professionnel CHATEAUBOEUF</v>
          </cell>
          <cell r="C4142">
            <v>4588</v>
          </cell>
        </row>
        <row r="4143">
          <cell r="A4143" t="str">
            <v>F ALBI13</v>
          </cell>
          <cell r="B4143" t="str">
            <v>Lycée Professionnel Clément de Pémille</v>
          </cell>
          <cell r="C4143">
            <v>1278</v>
          </cell>
        </row>
        <row r="4144">
          <cell r="A4144" t="str">
            <v>F TOULOUS130</v>
          </cell>
          <cell r="B4144" t="str">
            <v>Lycée Professionnel de l'Ameublement</v>
          </cell>
          <cell r="C4144">
            <v>4442</v>
          </cell>
        </row>
        <row r="4145">
          <cell r="A4145" t="str">
            <v>F LYON121</v>
          </cell>
          <cell r="B4145" t="str">
            <v>Lycée Professionnel du 1er Film</v>
          </cell>
          <cell r="C4145">
            <v>2416</v>
          </cell>
        </row>
        <row r="4146">
          <cell r="A4146" t="str">
            <v>F ST-BRIE16</v>
          </cell>
          <cell r="B4146" t="str">
            <v>LYCEE PROFESSIONNEL HOTELIER LA CLOSERIE</v>
          </cell>
          <cell r="C4146">
            <v>3328</v>
          </cell>
        </row>
        <row r="4147">
          <cell r="A4147" t="str">
            <v>F ST-PAUL03</v>
          </cell>
          <cell r="B4147" t="str">
            <v>Lycée professionnel hôtelier La Renaissance</v>
          </cell>
          <cell r="C4147">
            <v>4994</v>
          </cell>
        </row>
        <row r="4148">
          <cell r="A4148" t="str">
            <v>F ST-DENI17</v>
          </cell>
          <cell r="B4148" t="str">
            <v>Lycée Professionnel Isnelle AMELIN</v>
          </cell>
          <cell r="C4148">
            <v>1933</v>
          </cell>
        </row>
        <row r="4149">
          <cell r="A4149" t="str">
            <v>F MARSEIL97</v>
          </cell>
          <cell r="B4149" t="str">
            <v>Lycée professionnel JB Brochier</v>
          </cell>
          <cell r="C4149">
            <v>4925</v>
          </cell>
        </row>
        <row r="4150">
          <cell r="A4150" t="str">
            <v>F BERGERA04</v>
          </cell>
          <cell r="B4150" t="str">
            <v>Lycée Professionnel Jean Capelle</v>
          </cell>
          <cell r="C4150">
            <v>3947</v>
          </cell>
        </row>
        <row r="4151">
          <cell r="A4151" t="str">
            <v>F BOURGES15</v>
          </cell>
          <cell r="B4151" t="str">
            <v>LYCEE PROFESSIONNEL JEAN GUEHENNO</v>
          </cell>
          <cell r="C4151">
            <v>3644</v>
          </cell>
        </row>
        <row r="4152">
          <cell r="A4152" t="str">
            <v>F NICE44</v>
          </cell>
          <cell r="B4152" t="str">
            <v>Lycée Professionnel Les Palmiers</v>
          </cell>
          <cell r="C4152">
            <v>70</v>
          </cell>
        </row>
        <row r="4153">
          <cell r="A4153" t="str">
            <v>F FORT-FR21</v>
          </cell>
          <cell r="B4153" t="str">
            <v>Lycée professionnel Lumina Sophie</v>
          </cell>
          <cell r="C4153">
            <v>3135</v>
          </cell>
        </row>
        <row r="4154">
          <cell r="A4154" t="str">
            <v>F BLOIS15</v>
          </cell>
          <cell r="B4154" t="str">
            <v>Lycée professionnel Martin Nadaud</v>
          </cell>
          <cell r="C4154">
            <v>1573</v>
          </cell>
        </row>
        <row r="4155">
          <cell r="A4155" t="str">
            <v>F CANNES12</v>
          </cell>
          <cell r="B4155" t="str">
            <v>Lycée Professionnel Régional Les Coteaux</v>
          </cell>
          <cell r="C4155">
            <v>2178</v>
          </cell>
        </row>
        <row r="4156">
          <cell r="A4156" t="str">
            <v>F MENTON02</v>
          </cell>
          <cell r="B4156" t="str">
            <v>Lycée Professionnel Régional PAUL VALERY</v>
          </cell>
          <cell r="C4156">
            <v>2353</v>
          </cell>
        </row>
        <row r="4157">
          <cell r="A4157" t="str">
            <v>F ALBI14</v>
          </cell>
          <cell r="B4157" t="str">
            <v>Lycée Professionnel Toulouse-Lautrec</v>
          </cell>
          <cell r="C4157">
            <v>2980</v>
          </cell>
        </row>
        <row r="4158">
          <cell r="A4158" t="str">
            <v>F NEVERS10</v>
          </cell>
          <cell r="B4158" t="str">
            <v>Lycée Raoul Follereau</v>
          </cell>
          <cell r="C4158">
            <v>4928</v>
          </cell>
        </row>
        <row r="4159">
          <cell r="A4159" t="str">
            <v>F GUERET01</v>
          </cell>
          <cell r="B4159" t="str">
            <v>LYCEE RAYMOND LOEWY</v>
          </cell>
          <cell r="C4159">
            <v>4906</v>
          </cell>
        </row>
        <row r="4160">
          <cell r="A4160" t="str">
            <v>F TOULOUS128</v>
          </cell>
          <cell r="B4160" t="str">
            <v>Lycée Raymond Naves</v>
          </cell>
          <cell r="C4160">
            <v>4700</v>
          </cell>
        </row>
        <row r="4161">
          <cell r="A4161" t="str">
            <v>F BAR-DUC01</v>
          </cell>
          <cell r="B4161" t="str">
            <v>Lycée Raymond Poincaré</v>
          </cell>
          <cell r="C4161">
            <v>3130</v>
          </cell>
        </row>
        <row r="4162">
          <cell r="A4162" t="str">
            <v>F TOULON25</v>
          </cell>
          <cell r="B4162" t="str">
            <v>Lycée Raynouard</v>
          </cell>
          <cell r="C4162">
            <v>4126</v>
          </cell>
        </row>
        <row r="4163">
          <cell r="A4163" t="str">
            <v>F LAVAL02</v>
          </cell>
          <cell r="B4163" t="str">
            <v>Lycée Réaumur</v>
          </cell>
          <cell r="C4163">
            <v>3081</v>
          </cell>
        </row>
        <row r="4164">
          <cell r="A4164" t="str">
            <v>F TOULON15</v>
          </cell>
          <cell r="B4164" t="str">
            <v>Lycée Régional Anne Sophie PIC</v>
          </cell>
          <cell r="C4164">
            <v>3178</v>
          </cell>
        </row>
        <row r="4165">
          <cell r="A4165" t="str">
            <v>F FORT-FR12</v>
          </cell>
          <cell r="B4165" t="str">
            <v>LYCEE REGIONAL NORD CARAIBE</v>
          </cell>
          <cell r="C4165">
            <v>1331</v>
          </cell>
        </row>
        <row r="4166">
          <cell r="A4166" t="str">
            <v>F EVRY08</v>
          </cell>
          <cell r="B4166" t="str">
            <v>Lycee Robert Doisneau</v>
          </cell>
          <cell r="C4166">
            <v>1025</v>
          </cell>
        </row>
        <row r="4167">
          <cell r="A4167" t="str">
            <v>F LAON03</v>
          </cell>
          <cell r="B4167" t="str">
            <v>lycee robert schuman</v>
          </cell>
          <cell r="C4167">
            <v>304</v>
          </cell>
        </row>
        <row r="4168">
          <cell r="A4168" t="str">
            <v>F LA-RO-Y12</v>
          </cell>
          <cell r="B4168" t="str">
            <v>Lycée Rosa PARKS</v>
          </cell>
          <cell r="C4168">
            <v>4051</v>
          </cell>
        </row>
        <row r="4169">
          <cell r="A4169" t="str">
            <v>F ANGERS32</v>
          </cell>
          <cell r="B4169" t="str">
            <v>Lycée Saint Aubin La Salle</v>
          </cell>
          <cell r="C4169">
            <v>3955</v>
          </cell>
        </row>
        <row r="4170">
          <cell r="A4170" t="str">
            <v>F NANTES66</v>
          </cell>
          <cell r="B4170" t="str">
            <v>Lycée Saint François d'Assise</v>
          </cell>
          <cell r="C4170">
            <v>3892</v>
          </cell>
        </row>
        <row r="4171">
          <cell r="A4171" t="str">
            <v>F VANNES13</v>
          </cell>
          <cell r="B4171" t="str">
            <v>Lycée Saint Joseph-Lasalle</v>
          </cell>
          <cell r="C4171">
            <v>3962</v>
          </cell>
        </row>
        <row r="4172">
          <cell r="A4172" t="str">
            <v>F LYON107</v>
          </cell>
          <cell r="B4172" t="str">
            <v>Lycée Saint Louis - Saint Bruno</v>
          </cell>
          <cell r="C4172">
            <v>1513</v>
          </cell>
        </row>
        <row r="4173">
          <cell r="A4173" t="str">
            <v>F ROUEN43</v>
          </cell>
          <cell r="B4173" t="str">
            <v>LYCEE SAINT SAENS</v>
          </cell>
          <cell r="C4173">
            <v>1894</v>
          </cell>
        </row>
        <row r="4174">
          <cell r="A4174" t="str">
            <v>F CHOLET08</v>
          </cell>
          <cell r="B4174" t="str">
            <v>Lycée Sainte Marie</v>
          </cell>
          <cell r="C4174">
            <v>4963</v>
          </cell>
        </row>
        <row r="4175">
          <cell r="A4175" t="str">
            <v>F NICE45</v>
          </cell>
          <cell r="B4175" t="str">
            <v>Lycée Saint-Exupéry</v>
          </cell>
          <cell r="C4175">
            <v>1828</v>
          </cell>
        </row>
        <row r="4176">
          <cell r="A4176" t="str">
            <v>F ST-PAUL09</v>
          </cell>
          <cell r="B4176" t="str">
            <v>LYCEE SAINT-PAUL IV</v>
          </cell>
          <cell r="C4176">
            <v>1452</v>
          </cell>
        </row>
        <row r="4177">
          <cell r="A4177" t="str">
            <v>F TOULOUS135</v>
          </cell>
          <cell r="B4177" t="str">
            <v>Lycée Saliège</v>
          </cell>
          <cell r="C4177">
            <v>286</v>
          </cell>
        </row>
        <row r="4178">
          <cell r="A4178" t="str">
            <v>F LA-RO-Y11</v>
          </cell>
          <cell r="B4178" t="str">
            <v>Lycée Savary de Mauléon</v>
          </cell>
          <cell r="C4178">
            <v>3341</v>
          </cell>
        </row>
        <row r="4179">
          <cell r="A4179" t="str">
            <v>F CHARTRE07</v>
          </cell>
          <cell r="B4179" t="str">
            <v>Lycée Silvia Monfort Luisant</v>
          </cell>
          <cell r="C4179">
            <v>2414</v>
          </cell>
        </row>
        <row r="4180">
          <cell r="A4180" t="str">
            <v>F PARIS327</v>
          </cell>
          <cell r="B4180" t="str">
            <v>lycée Simone Weil</v>
          </cell>
          <cell r="C4180">
            <v>3034</v>
          </cell>
        </row>
        <row r="4181">
          <cell r="A4181" t="str">
            <v>F ARRAS14</v>
          </cell>
          <cell r="B4181" t="str">
            <v>Lycée St Charles</v>
          </cell>
          <cell r="C4181">
            <v>1484</v>
          </cell>
        </row>
        <row r="4182">
          <cell r="A4182" t="str">
            <v>F LE-HAVR28</v>
          </cell>
          <cell r="B4182" t="str">
            <v>LYCEE ST VINCENT DE PAUL</v>
          </cell>
          <cell r="C4182">
            <v>1336</v>
          </cell>
        </row>
        <row r="4183">
          <cell r="A4183" t="str">
            <v>F TOULON22</v>
          </cell>
          <cell r="B4183" t="str">
            <v>Lycée technique la grande tourrache</v>
          </cell>
          <cell r="C4183">
            <v>3045</v>
          </cell>
        </row>
        <row r="4184">
          <cell r="A4184" t="str">
            <v>F AVIGNON18</v>
          </cell>
          <cell r="B4184" t="str">
            <v>LYCEE TECHNIQUE LOUIS PASTEUR</v>
          </cell>
          <cell r="C4184">
            <v>2403</v>
          </cell>
        </row>
        <row r="4185">
          <cell r="A4185" t="str">
            <v>F BORDEAU59</v>
          </cell>
          <cell r="B4185" t="str">
            <v>Lycée technique nationalisé St Louis</v>
          </cell>
          <cell r="C4185">
            <v>1383</v>
          </cell>
        </row>
        <row r="4186">
          <cell r="A4186" t="str">
            <v>F BORDEAU06</v>
          </cell>
          <cell r="B4186" t="str">
            <v>LYCEE TECHNIQUE NICOLAS BREMONTIER BORDEAUX</v>
          </cell>
          <cell r="C4186">
            <v>3397</v>
          </cell>
        </row>
        <row r="4187">
          <cell r="A4187" t="str">
            <v>LUXLUX-VIL03</v>
          </cell>
          <cell r="B4187" t="str">
            <v>Lycée Technique pour Professions de Santé</v>
          </cell>
          <cell r="C4187">
            <v>2708</v>
          </cell>
        </row>
        <row r="4188">
          <cell r="A4188" t="str">
            <v>F MARSEIL98</v>
          </cell>
          <cell r="B4188" t="str">
            <v>LYCEE TECHNIQUE PRIVE CADENELLE</v>
          </cell>
          <cell r="C4188">
            <v>2971</v>
          </cell>
        </row>
        <row r="4189">
          <cell r="A4189" t="str">
            <v>F DUNKERQ11</v>
          </cell>
          <cell r="B4189" t="str">
            <v>Lycée Technique Privé EPID</v>
          </cell>
          <cell r="C4189">
            <v>2295</v>
          </cell>
        </row>
        <row r="4190">
          <cell r="A4190" t="str">
            <v>F LYON48</v>
          </cell>
          <cell r="B4190" t="str">
            <v>Lycée Technique Privé ICOF</v>
          </cell>
          <cell r="C4190">
            <v>4042</v>
          </cell>
        </row>
        <row r="4191">
          <cell r="A4191" t="str">
            <v>F ST-PAUL05</v>
          </cell>
          <cell r="B4191" t="str">
            <v>LYCEE TECHNO AGRICOL BOYER DE LA GIRODAY</v>
          </cell>
          <cell r="C4191">
            <v>2776</v>
          </cell>
        </row>
        <row r="4192">
          <cell r="A4192" t="str">
            <v>F ROUBAIX09</v>
          </cell>
          <cell r="B4192" t="str">
            <v>Lycée technologique - Ecole Supérieure des Arts Appliqués et du Textile</v>
          </cell>
          <cell r="C4192">
            <v>4470</v>
          </cell>
        </row>
        <row r="4193">
          <cell r="A4193" t="str">
            <v>F PARIS493</v>
          </cell>
          <cell r="B4193" t="str">
            <v>Lycée Technologique Auguste Renoir</v>
          </cell>
          <cell r="C4193">
            <v>364</v>
          </cell>
        </row>
        <row r="4194">
          <cell r="A4194" t="str">
            <v>F PARIS388</v>
          </cell>
          <cell r="B4194" t="str">
            <v>LYCEE TECHNOLOGIQUE EMILE DUBOIS</v>
          </cell>
          <cell r="C4194">
            <v>3858</v>
          </cell>
        </row>
        <row r="4195">
          <cell r="A4195" t="str">
            <v>F PARIS037</v>
          </cell>
          <cell r="B4195" t="str">
            <v>LYCEE TECHNOLOGIQUE ESTIENNE ESAIG</v>
          </cell>
          <cell r="C4195">
            <v>4865</v>
          </cell>
        </row>
        <row r="4196">
          <cell r="A4196" t="str">
            <v>F AVIGNON24</v>
          </cell>
          <cell r="B4196" t="str">
            <v>Lycée Théodore Aubanel</v>
          </cell>
          <cell r="C4196">
            <v>1486</v>
          </cell>
        </row>
        <row r="4197">
          <cell r="A4197" t="str">
            <v>F NICE33</v>
          </cell>
          <cell r="B4197" t="str">
            <v>LYCEE THIERRY MAULNIER</v>
          </cell>
          <cell r="C4197">
            <v>3632</v>
          </cell>
        </row>
        <row r="4198">
          <cell r="A4198" t="str">
            <v>F ROUEN38</v>
          </cell>
          <cell r="B4198" t="str">
            <v>Lycée Thomas Corneille</v>
          </cell>
          <cell r="C4198">
            <v>1082</v>
          </cell>
        </row>
        <row r="4199">
          <cell r="A4199" t="str">
            <v>F PAPEETE06</v>
          </cell>
          <cell r="B4199" t="str">
            <v>LYCEE TUIANU LE GAYIC</v>
          </cell>
          <cell r="C4199">
            <v>4931</v>
          </cell>
        </row>
        <row r="4200">
          <cell r="A4200" t="str">
            <v>F MELUN08</v>
          </cell>
          <cell r="B4200" t="str">
            <v>Lycée Uruguay France</v>
          </cell>
          <cell r="C4200">
            <v>67</v>
          </cell>
        </row>
        <row r="4201">
          <cell r="A4201" t="str">
            <v>F CLERMON45</v>
          </cell>
          <cell r="B4201" t="str">
            <v>LYCEE VALERY LARBAUD</v>
          </cell>
          <cell r="C4201">
            <v>4862</v>
          </cell>
        </row>
        <row r="4202">
          <cell r="A4202" t="str">
            <v>F ROUEN31</v>
          </cell>
          <cell r="B4202" t="str">
            <v>Lycée Vallée du Cailly</v>
          </cell>
          <cell r="C4202">
            <v>4392</v>
          </cell>
        </row>
        <row r="4203">
          <cell r="A4203" t="str">
            <v>F MARSEIL92</v>
          </cell>
          <cell r="B4203" t="str">
            <v>Lycée Victor Hugo</v>
          </cell>
          <cell r="C4203">
            <v>3240</v>
          </cell>
        </row>
        <row r="4204">
          <cell r="A4204" t="str">
            <v>F TALENCE08</v>
          </cell>
          <cell r="B4204" t="str">
            <v>Lycée Victor Louis</v>
          </cell>
          <cell r="C4204">
            <v>4093</v>
          </cell>
        </row>
        <row r="4205">
          <cell r="A4205" t="str">
            <v>F PRIVAS02</v>
          </cell>
          <cell r="B4205" t="str">
            <v>LYCEE VINCENT D INDY</v>
          </cell>
          <cell r="C4205">
            <v>1024</v>
          </cell>
        </row>
        <row r="4206">
          <cell r="A4206" t="str">
            <v>F NOUMEA04</v>
          </cell>
          <cell r="B4206" t="str">
            <v>LYCEE_LAPEROUSE</v>
          </cell>
          <cell r="C4206">
            <v>2583</v>
          </cell>
        </row>
        <row r="4207">
          <cell r="A4207" t="str">
            <v>F MARSEIL102</v>
          </cell>
          <cell r="B4207" t="str">
            <v>lycee-joliot-curie</v>
          </cell>
          <cell r="C4207">
            <v>4233</v>
          </cell>
        </row>
        <row r="4208">
          <cell r="A4208" t="str">
            <v>D MUNCHEN15</v>
          </cell>
          <cell r="B4208" t="str">
            <v>MACROMEDIA GMBH</v>
          </cell>
          <cell r="C4208">
            <v>403</v>
          </cell>
        </row>
        <row r="4209">
          <cell r="A4209" t="str">
            <v>6433</v>
          </cell>
          <cell r="B4209" t="str">
            <v>madrid</v>
          </cell>
          <cell r="C4209">
            <v>6433</v>
          </cell>
        </row>
        <row r="4210">
          <cell r="A4210" t="str">
            <v>6431</v>
          </cell>
          <cell r="B4210" t="str">
            <v>Madrid üniversitesi</v>
          </cell>
          <cell r="C4210">
            <v>6431</v>
          </cell>
        </row>
        <row r="4211">
          <cell r="A4211" t="str">
            <v>S VASTERA01</v>
          </cell>
          <cell r="B4211" t="str">
            <v>MAELARDALENS HOEGSKOLA</v>
          </cell>
          <cell r="C4211">
            <v>759</v>
          </cell>
        </row>
        <row r="4212">
          <cell r="A4212" t="str">
            <v>E BADAJOZ09</v>
          </cell>
          <cell r="B4212" t="str">
            <v>Maestro Domingo Cáceres</v>
          </cell>
          <cell r="C4212">
            <v>3193</v>
          </cell>
        </row>
        <row r="4213">
          <cell r="A4213" t="str">
            <v>HU GODOLLO01</v>
          </cell>
          <cell r="B4213" t="str">
            <v>MAGYAR AGRAR- ES ELETTUDOMANYI EGYETEM</v>
          </cell>
          <cell r="C4213">
            <v>869</v>
          </cell>
        </row>
        <row r="4214">
          <cell r="A4214" t="str">
            <v>HU BUDAPES26</v>
          </cell>
          <cell r="B4214" t="str">
            <v>MAGYAR KEPZOMUVESZETI EGYETEM</v>
          </cell>
          <cell r="C4214">
            <v>1197</v>
          </cell>
        </row>
        <row r="4215">
          <cell r="A4215" t="str">
            <v>HU BUDAPES29</v>
          </cell>
          <cell r="B4215" t="str">
            <v>Magyar Tancmuveszeti Egyetem</v>
          </cell>
          <cell r="C4215">
            <v>500</v>
          </cell>
        </row>
        <row r="4216">
          <cell r="A4216" t="str">
            <v>P MAIA01</v>
          </cell>
          <cell r="B4216" t="str">
            <v>MAIEUTICA COOPERATIVA DE ENSINO SUPERIOR CRL</v>
          </cell>
          <cell r="C4216">
            <v>931</v>
          </cell>
        </row>
        <row r="4217">
          <cell r="A4217" t="str">
            <v>F ST-DENI02</v>
          </cell>
          <cell r="B4217" t="str">
            <v>Maison d'éducation de la légion d'honneur</v>
          </cell>
          <cell r="C4217">
            <v>4650</v>
          </cell>
        </row>
        <row r="4218">
          <cell r="A4218" t="str">
            <v>F DIJON41</v>
          </cell>
          <cell r="B4218" t="str">
            <v>Maison Familiale Rurale de Quétigny</v>
          </cell>
          <cell r="C4218">
            <v>3816</v>
          </cell>
        </row>
        <row r="4219">
          <cell r="A4219" t="str">
            <v>F VAYRES02</v>
          </cell>
          <cell r="B4219" t="str">
            <v>Maison Familiale Rurale de Vayres</v>
          </cell>
          <cell r="C4219">
            <v>3228</v>
          </cell>
        </row>
        <row r="4220">
          <cell r="A4220" t="str">
            <v>F GRENOBL54</v>
          </cell>
          <cell r="B4220" t="str">
            <v>Maison Familiale Rurale d'Education et d'Orientation de Moirans</v>
          </cell>
          <cell r="C4220">
            <v>3487</v>
          </cell>
        </row>
        <row r="4221">
          <cell r="A4221" t="str">
            <v>F BOUR-B07</v>
          </cell>
          <cell r="B4221" t="str">
            <v>MAISON FAMILIALE RURALE D'EDUCATION ET D'ORIENTATION INEOPOLE FORMATION</v>
          </cell>
          <cell r="C4221">
            <v>3062</v>
          </cell>
        </row>
        <row r="4222">
          <cell r="A4222" t="str">
            <v>E10208766</v>
          </cell>
          <cell r="B4222" t="str">
            <v>MAKERERE UNIVERSITY</v>
          </cell>
          <cell r="C4222">
            <v>5450</v>
          </cell>
        </row>
        <row r="4223">
          <cell r="A4223" t="str">
            <v>TR MALATYA02</v>
          </cell>
          <cell r="B4223" t="str">
            <v>MALATYA TURGUT OZAL UNIVERSITESI</v>
          </cell>
          <cell r="C4223">
            <v>4536</v>
          </cell>
        </row>
        <row r="4224">
          <cell r="A4224" t="str">
            <v>S MALMO01</v>
          </cell>
          <cell r="B4224" t="str">
            <v>MALMO UNIVERSITET</v>
          </cell>
          <cell r="C4224">
            <v>109</v>
          </cell>
        </row>
        <row r="4225">
          <cell r="A4225" t="str">
            <v>LV MALNAVA01</v>
          </cell>
          <cell r="B4225" t="str">
            <v>Malnavas koledza</v>
          </cell>
          <cell r="C4225">
            <v>1268</v>
          </cell>
        </row>
        <row r="4226">
          <cell r="A4226" t="str">
            <v>PL OSWIECI01</v>
          </cell>
          <cell r="B4226" t="str">
            <v>Malopolska Uczelnia Panstwowa im. rotmistrza Witolda Pileckiego w Oswiecimiu</v>
          </cell>
          <cell r="C4226">
            <v>1428</v>
          </cell>
        </row>
        <row r="4227">
          <cell r="A4227" t="str">
            <v>PL TARNOW01</v>
          </cell>
          <cell r="B4227" t="str">
            <v>Malopolska Wyzsza Szkola Ekonomiczna</v>
          </cell>
          <cell r="C4227">
            <v>2893</v>
          </cell>
        </row>
        <row r="4228">
          <cell r="A4228" t="str">
            <v>MT MALTA02</v>
          </cell>
          <cell r="B4228" t="str">
            <v>MALTA COLLEGE OF ARTS SCIENCE AND TECHNOLOGY</v>
          </cell>
          <cell r="C4228">
            <v>1114</v>
          </cell>
        </row>
        <row r="4229">
          <cell r="A4229" t="str">
            <v>TR ISTANBU18</v>
          </cell>
          <cell r="B4229" t="str">
            <v>MALTEPE UNIVERSITESI</v>
          </cell>
          <cell r="C4229">
            <v>3163</v>
          </cell>
        </row>
        <row r="4230">
          <cell r="A4230" t="str">
            <v>TR MANISA01</v>
          </cell>
          <cell r="B4230" t="str">
            <v>MANISA CELAL BAYAR UNIVERSITY</v>
          </cell>
          <cell r="C4230">
            <v>1916</v>
          </cell>
        </row>
        <row r="4231">
          <cell r="A4231" t="str">
            <v>E10019541</v>
          </cell>
          <cell r="B4231" t="str">
            <v>Manisa Kırkağaç Atatürk Ortaokulu</v>
          </cell>
          <cell r="C4231">
            <v>5930</v>
          </cell>
        </row>
        <row r="4232">
          <cell r="A4232" t="str">
            <v>6242</v>
          </cell>
          <cell r="B4232" t="str">
            <v>Maon GmbH</v>
          </cell>
          <cell r="C4232">
            <v>6242</v>
          </cell>
        </row>
        <row r="4233">
          <cell r="A4233" t="str">
            <v>TR MARDIN01</v>
          </cell>
          <cell r="B4233" t="str">
            <v>MARDIN ARTUKLU UNIVERSITESI</v>
          </cell>
          <cell r="C4233">
            <v>3092</v>
          </cell>
        </row>
        <row r="4234">
          <cell r="A4234" t="str">
            <v>6025</v>
          </cell>
          <cell r="B4234" t="str">
            <v>MARIA CURIE-SKLODOWSKA UNIVERSITY</v>
          </cell>
          <cell r="C4234">
            <v>6025</v>
          </cell>
        </row>
        <row r="4235">
          <cell r="A4235" t="str">
            <v>5883</v>
          </cell>
          <cell r="B4235" t="str">
            <v>Maria Curie-Skłodowska University in Lublin</v>
          </cell>
          <cell r="C4235">
            <v>5883</v>
          </cell>
        </row>
        <row r="4236">
          <cell r="A4236" t="str">
            <v>E SAN-SEB40</v>
          </cell>
          <cell r="B4236" t="str">
            <v>MARIAREN LAGUNDIA IKASTOLA</v>
          </cell>
          <cell r="C4236">
            <v>4288</v>
          </cell>
        </row>
        <row r="4237">
          <cell r="A4237" t="str">
            <v>LT MARIJAM01</v>
          </cell>
          <cell r="B4237" t="str">
            <v>MARIJAMPOLE UNIVERSITY OF APPLIED SCIENCES</v>
          </cell>
          <cell r="C4237">
            <v>4543</v>
          </cell>
        </row>
        <row r="4238">
          <cell r="A4238" t="str">
            <v>IRLDUBLIN40</v>
          </cell>
          <cell r="B4238" t="str">
            <v>MARINO INSTITUTE OF EDUCATION</v>
          </cell>
          <cell r="C4238">
            <v>1081</v>
          </cell>
        </row>
        <row r="4239">
          <cell r="A4239" t="str">
            <v>TR ISTANBU05</v>
          </cell>
          <cell r="B4239" t="str">
            <v>MARMARA UNIVERSITY</v>
          </cell>
          <cell r="C4239">
            <v>447</v>
          </cell>
        </row>
        <row r="4240">
          <cell r="A4240" t="str">
            <v>D HALLE01</v>
          </cell>
          <cell r="B4240" t="str">
            <v>MARTIN-LUTHER-UNIVERSITAT HALLE-WITTENBERG</v>
          </cell>
          <cell r="C4240">
            <v>739</v>
          </cell>
        </row>
        <row r="4241">
          <cell r="A4241" t="str">
            <v>CZ BRNO05</v>
          </cell>
          <cell r="B4241" t="str">
            <v>Masarykova univerzita</v>
          </cell>
          <cell r="C4241">
            <v>755</v>
          </cell>
        </row>
        <row r="4242">
          <cell r="A4242" t="str">
            <v>E LAS-PAL43</v>
          </cell>
          <cell r="B4242" t="str">
            <v>MASTER DEL CONOCIMIENTO S.L.</v>
          </cell>
          <cell r="C4242">
            <v>344</v>
          </cell>
        </row>
        <row r="4243">
          <cell r="A4243" t="str">
            <v>6353</v>
          </cell>
          <cell r="B4243" t="str">
            <v>Mathias-Spital, Klinikum Rheine</v>
          </cell>
          <cell r="C4243">
            <v>6353</v>
          </cell>
        </row>
        <row r="4244">
          <cell r="A4244" t="str">
            <v>5550</v>
          </cell>
          <cell r="B4244" t="str">
            <v>max planck institute</v>
          </cell>
          <cell r="C4244">
            <v>5550</v>
          </cell>
        </row>
        <row r="4245">
          <cell r="A4245" t="str">
            <v>6380</v>
          </cell>
          <cell r="B4245" t="str">
            <v>Max Planck Institute for Empirical Aesthetics</v>
          </cell>
          <cell r="C4245">
            <v>6380</v>
          </cell>
        </row>
        <row r="4246">
          <cell r="A4246" t="str">
            <v>6358</v>
          </cell>
          <cell r="B4246" t="str">
            <v>Max Planck Institute for Empirical Aesthetics, Research Group Neural and Environmental Rhythms</v>
          </cell>
          <cell r="C4246">
            <v>6358</v>
          </cell>
        </row>
        <row r="4247">
          <cell r="A4247" t="str">
            <v>6160</v>
          </cell>
          <cell r="B4247" t="str">
            <v>Max Security Services</v>
          </cell>
          <cell r="C4247">
            <v>6160</v>
          </cell>
        </row>
        <row r="4248">
          <cell r="A4248" t="str">
            <v>F MARSEIL110</v>
          </cell>
          <cell r="B4248" t="str">
            <v>Maximilien de Sully</v>
          </cell>
          <cell r="C4248">
            <v>5056</v>
          </cell>
        </row>
        <row r="4249">
          <cell r="A4249" t="str">
            <v>E10209474</v>
          </cell>
          <cell r="B4249" t="str">
            <v>MAX-PLANCK-GESELLSCHAFT ZUR FORDERUNG DER WISSENSCHAFTEN EV</v>
          </cell>
          <cell r="C4249">
            <v>6428</v>
          </cell>
        </row>
        <row r="4250">
          <cell r="A4250" t="str">
            <v>PL PLOCK02</v>
          </cell>
          <cell r="B4250" t="str">
            <v>Mazowiecka Uczelnia Publiczna w Plocku</v>
          </cell>
          <cell r="C4250">
            <v>3936</v>
          </cell>
        </row>
        <row r="4251">
          <cell r="A4251" t="str">
            <v>F PARIS455</v>
          </cell>
          <cell r="B4251" t="str">
            <v>MBA INSTITUTE</v>
          </cell>
          <cell r="C4251">
            <v>4189</v>
          </cell>
        </row>
        <row r="4252">
          <cell r="A4252" t="str">
            <v>CY LIMASSO04</v>
          </cell>
          <cell r="B4252" t="str">
            <v>MC MESOYIOS COLLEGE LTD</v>
          </cell>
          <cell r="C4252">
            <v>2626</v>
          </cell>
        </row>
        <row r="4253">
          <cell r="A4253" t="str">
            <v>A INNSBRU08</v>
          </cell>
          <cell r="B4253" t="str">
            <v>MCI MANAGEMENT CENTER INNSBRUCK INTERNATIONALE HOCHSCHULE GMBH</v>
          </cell>
          <cell r="C4253">
            <v>1430</v>
          </cell>
        </row>
        <row r="4254">
          <cell r="A4254" t="str">
            <v>949213580</v>
          </cell>
          <cell r="B4254" t="str">
            <v>Mechatronics Secondary School of Budapest Mechanical Training Center</v>
          </cell>
          <cell r="C4254">
            <v>6182</v>
          </cell>
        </row>
        <row r="4255">
          <cell r="A4255" t="str">
            <v>6217</v>
          </cell>
          <cell r="B4255" t="str">
            <v>MED Aesthet Dr. Shab - Hautararzt in Frankfurt</v>
          </cell>
          <cell r="C4255">
            <v>6217</v>
          </cell>
        </row>
        <row r="4256">
          <cell r="A4256" t="str">
            <v>6218</v>
          </cell>
          <cell r="B4256" t="str">
            <v>MED Aesthet Dr. Shab - Hautarzt in Frankfurt</v>
          </cell>
          <cell r="C4256">
            <v>6218</v>
          </cell>
        </row>
        <row r="4257">
          <cell r="A4257" t="str">
            <v>D STUTTGA14</v>
          </cell>
          <cell r="B4257" t="str">
            <v>media Akademie - Hochschule Stuttgart, staatlich anerkannte Hochschule der Trägergesellschaft der media Hochschule GmbH</v>
          </cell>
          <cell r="C4257">
            <v>358</v>
          </cell>
        </row>
        <row r="4258">
          <cell r="A4258" t="str">
            <v>D MUNCHEN14</v>
          </cell>
          <cell r="B4258" t="str">
            <v>MEDIADESIGN HOCHSCHULE FUR DESIGN UND INFORMATIK GMBH</v>
          </cell>
          <cell r="C4258">
            <v>468</v>
          </cell>
        </row>
        <row r="4259">
          <cell r="A4259" t="str">
            <v>I PERUGIA05</v>
          </cell>
          <cell r="B4259" t="str">
            <v>Mediazione Linguistica Perugia Srl</v>
          </cell>
          <cell r="C4259">
            <v>1985</v>
          </cell>
        </row>
        <row r="4260">
          <cell r="A4260" t="str">
            <v>6402</v>
          </cell>
          <cell r="B4260" t="str">
            <v>Medical University if Vienna</v>
          </cell>
          <cell r="C4260">
            <v>6402</v>
          </cell>
        </row>
        <row r="4261">
          <cell r="A4261" t="str">
            <v>6080</v>
          </cell>
          <cell r="B4261" t="str">
            <v>MEDICAL UNIVERSITY OF SOFIA</v>
          </cell>
          <cell r="C4261">
            <v>6080</v>
          </cell>
        </row>
        <row r="4262">
          <cell r="A4262" t="str">
            <v>BG VARNA03</v>
          </cell>
          <cell r="B4262" t="str">
            <v>Medical University Of Varna</v>
          </cell>
          <cell r="C4262">
            <v>515</v>
          </cell>
        </row>
        <row r="4263">
          <cell r="A4263" t="str">
            <v>6386</v>
          </cell>
          <cell r="B4263" t="str">
            <v>Medical University of Vienna</v>
          </cell>
          <cell r="C4263">
            <v>6386</v>
          </cell>
        </row>
        <row r="4264">
          <cell r="A4264" t="str">
            <v>BG SOFIA11</v>
          </cell>
          <cell r="B4264" t="str">
            <v>MEDICAL UNIVERSITY SOFIA</v>
          </cell>
          <cell r="C4264">
            <v>707</v>
          </cell>
        </row>
        <row r="4265">
          <cell r="A4265" t="str">
            <v>HR CAKOVEC01</v>
          </cell>
          <cell r="B4265" t="str">
            <v>Medimursko veleuciliste u Cakovcu</v>
          </cell>
          <cell r="C4265">
            <v>3444</v>
          </cell>
        </row>
        <row r="4266">
          <cell r="A4266" t="str">
            <v>BG PLOVDIV02</v>
          </cell>
          <cell r="B4266" t="str">
            <v>MEDITCINSKY UNIVERSITET-PLOVDIV</v>
          </cell>
          <cell r="C4266">
            <v>1885</v>
          </cell>
        </row>
        <row r="4267">
          <cell r="A4267" t="str">
            <v>CY NICOSIA33</v>
          </cell>
          <cell r="B4267" t="str">
            <v>Mediterranean Institute of Management</v>
          </cell>
          <cell r="C4267">
            <v>4329</v>
          </cell>
        </row>
        <row r="4268">
          <cell r="A4268" t="str">
            <v>D BRANDEN02</v>
          </cell>
          <cell r="B4268" t="str">
            <v>MEDIZINISCHE HOCHSCHULE BRANDENBURG CAMPUS GMBH</v>
          </cell>
          <cell r="C4268">
            <v>4038</v>
          </cell>
        </row>
        <row r="4269">
          <cell r="A4269" t="str">
            <v>D HANNOVE02</v>
          </cell>
          <cell r="B4269" t="str">
            <v>MEDIZINISCHE HOCHSCHULE HANNOVER</v>
          </cell>
          <cell r="C4269">
            <v>644</v>
          </cell>
        </row>
        <row r="4270">
          <cell r="A4270" t="str">
            <v>A WIEN64</v>
          </cell>
          <cell r="B4270" t="str">
            <v>MEDIZINISCHE UNIVERSITAET WIEN</v>
          </cell>
          <cell r="C4270">
            <v>848</v>
          </cell>
        </row>
        <row r="4271">
          <cell r="A4271" t="str">
            <v>A GRAZ23</v>
          </cell>
          <cell r="B4271" t="str">
            <v>MEDIZINISCHE UNIVERSITAT GRAZ</v>
          </cell>
          <cell r="C4271">
            <v>596</v>
          </cell>
        </row>
        <row r="4272">
          <cell r="A4272" t="str">
            <v>A INNSBRU21</v>
          </cell>
          <cell r="B4272" t="str">
            <v>MEDIZINISCHE UNIVERSITAT INNSBRUCK</v>
          </cell>
          <cell r="C4272">
            <v>695</v>
          </cell>
        </row>
        <row r="4273">
          <cell r="A4273" t="str">
            <v>SI CELJE03</v>
          </cell>
          <cell r="B4273" t="str">
            <v>MEDNARODNA FAKULTETA ZA DRUZBENE IN POSLOVNE STUDIJE ZAVOD</v>
          </cell>
          <cell r="C4273">
            <v>1670</v>
          </cell>
        </row>
        <row r="4274">
          <cell r="A4274" t="str">
            <v>SI LJUBLJA08</v>
          </cell>
          <cell r="B4274" t="str">
            <v>MEDNARODNA PODIPLOMSKA SOLA JOZEFA STEFANA</v>
          </cell>
          <cell r="C4274">
            <v>2360</v>
          </cell>
        </row>
        <row r="4275">
          <cell r="A4275" t="str">
            <v>TR ISTANBU49</v>
          </cell>
          <cell r="B4275" t="str">
            <v>MEF UNIVERSITESI</v>
          </cell>
          <cell r="C4275">
            <v>2298</v>
          </cell>
        </row>
        <row r="4276">
          <cell r="A4276" t="str">
            <v>RS BELGRAD09</v>
          </cell>
          <cell r="B4276" t="str">
            <v>Megatrend Univerzitet</v>
          </cell>
          <cell r="C4276">
            <v>1210</v>
          </cell>
        </row>
        <row r="4277">
          <cell r="A4277" t="str">
            <v>MK SKOPJE19</v>
          </cell>
          <cell r="B4277" t="str">
            <v>Megjunaroden Slavjanski Univerzitet "Gavrilo Romanovich Derzhavin" Sveti Nikole</v>
          </cell>
          <cell r="C4277">
            <v>4775</v>
          </cell>
        </row>
        <row r="4278">
          <cell r="A4278" t="str">
            <v>CZ BRNO02</v>
          </cell>
          <cell r="B4278" t="str">
            <v>MENDELOVA UNIVERZITA V BRNE</v>
          </cell>
          <cell r="C4278">
            <v>452</v>
          </cell>
        </row>
        <row r="4279">
          <cell r="A4279" t="str">
            <v>E LEON18</v>
          </cell>
          <cell r="B4279" t="str">
            <v>MERCURIO BIERZO, S.L.</v>
          </cell>
          <cell r="C4279">
            <v>1840</v>
          </cell>
        </row>
        <row r="4280">
          <cell r="A4280" t="str">
            <v>E10041734</v>
          </cell>
          <cell r="B4280" t="str">
            <v>MERIDAUNIA SOC. CONS. A.R.L.</v>
          </cell>
          <cell r="C4280">
            <v>5897</v>
          </cell>
        </row>
        <row r="4281">
          <cell r="A4281" t="str">
            <v>TR MERSIN01</v>
          </cell>
          <cell r="B4281" t="str">
            <v>MERSIN UNIVERSITESI</v>
          </cell>
          <cell r="C4281">
            <v>4591</v>
          </cell>
        </row>
        <row r="4282">
          <cell r="A4282" t="str">
            <v>2020-TR01-KA229-092375</v>
          </cell>
          <cell r="B4282" t="str">
            <v>Mersinli Şehit Ahmet Uludağ Ortaokulu</v>
          </cell>
          <cell r="C4282">
            <v>6095</v>
          </cell>
        </row>
        <row r="4283">
          <cell r="A4283" t="str">
            <v>D STUTTGA09</v>
          </cell>
          <cell r="B4283" t="str">
            <v>Merz Akademie gGmbh</v>
          </cell>
          <cell r="C4283">
            <v>2796</v>
          </cell>
        </row>
        <row r="4284">
          <cell r="A4284" t="str">
            <v>6321</v>
          </cell>
          <cell r="B4284" t="str">
            <v>MetalMaker 3d</v>
          </cell>
          <cell r="C4284">
            <v>6321</v>
          </cell>
        </row>
        <row r="4285">
          <cell r="A4285" t="str">
            <v>6320</v>
          </cell>
          <cell r="B4285" t="str">
            <v>METALMAKER3D</v>
          </cell>
          <cell r="C4285">
            <v>6320</v>
          </cell>
        </row>
        <row r="4286">
          <cell r="A4286" t="str">
            <v>SF HELSINK41</v>
          </cell>
          <cell r="B4286" t="str">
            <v>METROPOLIA AMMATTIKORKEAKOULU OY</v>
          </cell>
          <cell r="C4286">
            <v>2441</v>
          </cell>
        </row>
        <row r="4287">
          <cell r="A4287" t="str">
            <v>CZ PRAHA18</v>
          </cell>
          <cell r="B4287" t="str">
            <v>METROPOLITNI UNIVERZITA PRAHA OPS</v>
          </cell>
          <cell r="C4287">
            <v>1658</v>
          </cell>
        </row>
        <row r="4288">
          <cell r="A4288" t="str">
            <v>E10147507</v>
          </cell>
          <cell r="B4288" t="str">
            <v>MEZHDUNARODEN CENTAR ZA RAZVITIE NAOBRAZOVANIETO I OBUCHENIETO</v>
          </cell>
          <cell r="C4288">
            <v>5913</v>
          </cell>
        </row>
        <row r="4289">
          <cell r="A4289" t="str">
            <v>N OSLO40</v>
          </cell>
          <cell r="B4289" t="str">
            <v>MF VITENSKAPELIG HOYSKOLE</v>
          </cell>
          <cell r="C4289">
            <v>1581</v>
          </cell>
        </row>
        <row r="4290">
          <cell r="A4290" t="str">
            <v>F MENDE07</v>
          </cell>
          <cell r="B4290" t="str">
            <v>MFR Javols</v>
          </cell>
          <cell r="C4290">
            <v>4749</v>
          </cell>
        </row>
        <row r="4291">
          <cell r="A4291" t="str">
            <v>F NIMES33</v>
          </cell>
          <cell r="B4291" t="str">
            <v>MFR La Pinède</v>
          </cell>
          <cell r="C4291">
            <v>4746</v>
          </cell>
        </row>
        <row r="4292">
          <cell r="A4292" t="str">
            <v>F NIMES34</v>
          </cell>
          <cell r="B4292" t="str">
            <v>MFR LE GRAND MAS</v>
          </cell>
          <cell r="C4292">
            <v>1855</v>
          </cell>
        </row>
        <row r="4293">
          <cell r="A4293" t="str">
            <v>F BREST32</v>
          </cell>
          <cell r="B4293" t="str">
            <v>MFR LESNEVEN</v>
          </cell>
          <cell r="C4293">
            <v>4971</v>
          </cell>
        </row>
        <row r="4294">
          <cell r="A4294" t="str">
            <v>F AIX-PRO28</v>
          </cell>
          <cell r="B4294" t="str">
            <v>MFR Sainte Victoire</v>
          </cell>
          <cell r="C4294">
            <v>4747</v>
          </cell>
        </row>
        <row r="4295">
          <cell r="A4295" t="str">
            <v>F CHOLET11</v>
          </cell>
          <cell r="B4295" t="str">
            <v>MFR-Ireo les Herbiers</v>
          </cell>
          <cell r="C4295">
            <v>4356</v>
          </cell>
        </row>
        <row r="4296">
          <cell r="A4296" t="str">
            <v>6274</v>
          </cell>
          <cell r="B4296" t="str">
            <v>MGK Interiors and Architecture</v>
          </cell>
          <cell r="C4296">
            <v>6274</v>
          </cell>
        </row>
        <row r="4297">
          <cell r="A4297" t="str">
            <v>5850</v>
          </cell>
          <cell r="B4297" t="str">
            <v>Michele Gambato Architetto</v>
          </cell>
          <cell r="C4297">
            <v>5850</v>
          </cell>
        </row>
        <row r="4298">
          <cell r="A4298" t="str">
            <v>TR ANKARA04</v>
          </cell>
          <cell r="B4298" t="str">
            <v>MIDDLE EAST TECHNICAL UNIVERSITY</v>
          </cell>
          <cell r="C4298">
            <v>566</v>
          </cell>
        </row>
        <row r="4299">
          <cell r="A4299" t="str">
            <v>PL WROCLAW16</v>
          </cell>
          <cell r="B4299" t="str">
            <v>Miedzynarodowa Wyzsza Szkola Logistyki i Transportu we Wroclawiu</v>
          </cell>
          <cell r="C4299">
            <v>3688</v>
          </cell>
        </row>
        <row r="4300">
          <cell r="A4300" t="str">
            <v>6393</v>
          </cell>
          <cell r="B4300" t="str">
            <v>MİLİTARY UNİVERSİTY OF TECHNOLOGY</v>
          </cell>
          <cell r="C4300">
            <v>6393</v>
          </cell>
        </row>
        <row r="4301">
          <cell r="A4301" t="str">
            <v>TR ISTANBU63</v>
          </cell>
          <cell r="B4301" t="str">
            <v>Milli Savunma Universitesi</v>
          </cell>
          <cell r="C4301">
            <v>4944</v>
          </cell>
        </row>
        <row r="4302">
          <cell r="A4302" t="str">
            <v>HU BUDAPES44</v>
          </cell>
          <cell r="B4302" t="str">
            <v>Milton Friedman Egyetem</v>
          </cell>
          <cell r="C4302">
            <v>4750</v>
          </cell>
        </row>
        <row r="4303">
          <cell r="A4303" t="str">
            <v>TR ISTANBU06</v>
          </cell>
          <cell r="B4303" t="str">
            <v>MIMAR SINAN FINE ARTS UNIVERSITY</v>
          </cell>
          <cell r="C4303">
            <v>4082</v>
          </cell>
        </row>
        <row r="4304">
          <cell r="A4304" t="str">
            <v>P LISBOA108</v>
          </cell>
          <cell r="B4304" t="str">
            <v>MINISTERIO DA DEFESA NACIONAL</v>
          </cell>
          <cell r="C4304">
            <v>1141</v>
          </cell>
        </row>
        <row r="4305">
          <cell r="A4305" t="str">
            <v>HU MISKOLC01</v>
          </cell>
          <cell r="B4305" t="str">
            <v>MISKOLCI EGYETEM</v>
          </cell>
          <cell r="C4305">
            <v>482</v>
          </cell>
        </row>
        <row r="4306">
          <cell r="A4306" t="str">
            <v>S MIDSWED01</v>
          </cell>
          <cell r="B4306" t="str">
            <v>MITTUNIVERSITETET</v>
          </cell>
          <cell r="C4306">
            <v>531</v>
          </cell>
        </row>
        <row r="4307">
          <cell r="A4307" t="str">
            <v>SI LJUBLJA26</v>
          </cell>
          <cell r="B4307" t="str">
            <v>MLC LJUBLJANA</v>
          </cell>
          <cell r="C4307">
            <v>1454</v>
          </cell>
        </row>
        <row r="4308">
          <cell r="A4308" t="str">
            <v>A WIEN66</v>
          </cell>
          <cell r="B4308" t="str">
            <v>MODUL UNIVERSITY VIENNA GMBH</v>
          </cell>
          <cell r="C4308">
            <v>1806</v>
          </cell>
        </row>
        <row r="4309">
          <cell r="A4309" t="str">
            <v>HU BUDAPES27</v>
          </cell>
          <cell r="B4309" t="str">
            <v>MOHOLY-NAGY MUVESZETI EGYETEM</v>
          </cell>
          <cell r="C4309">
            <v>1781</v>
          </cell>
        </row>
        <row r="4310">
          <cell r="A4310" t="str">
            <v>5570</v>
          </cell>
          <cell r="B4310" t="str">
            <v>Moldova</v>
          </cell>
          <cell r="C4310">
            <v>5570</v>
          </cell>
        </row>
        <row r="4311">
          <cell r="A4311" t="str">
            <v>5948</v>
          </cell>
          <cell r="B4311" t="str">
            <v>Moldova deneme</v>
          </cell>
          <cell r="C4311">
            <v>5948</v>
          </cell>
        </row>
        <row r="4312">
          <cell r="A4312" t="str">
            <v>E10190796</v>
          </cell>
          <cell r="B4312" t="str">
            <v>Moldova State University</v>
          </cell>
          <cell r="C4312">
            <v>5636</v>
          </cell>
        </row>
        <row r="4313">
          <cell r="A4313" t="str">
            <v>E10293762</v>
          </cell>
          <cell r="B4313" t="str">
            <v>Molinos de Viento bv</v>
          </cell>
          <cell r="C4313">
            <v>5747</v>
          </cell>
        </row>
        <row r="4314">
          <cell r="A4314" t="str">
            <v>E MONDRAG02</v>
          </cell>
          <cell r="B4314" t="str">
            <v>MONDRAGON GOI ESKOLA POLITEKNIKOA JOSE MARIA ARIZMENDIARRIETA S COOP</v>
          </cell>
          <cell r="C4314">
            <v>692</v>
          </cell>
        </row>
        <row r="4315">
          <cell r="A4315" t="str">
            <v>E MONDRAG01</v>
          </cell>
          <cell r="B4315" t="str">
            <v>MONDRAGON UNIBERTSITATEA</v>
          </cell>
          <cell r="C4315">
            <v>3779</v>
          </cell>
        </row>
        <row r="4316">
          <cell r="A4316" t="str">
            <v>E BARCELO121</v>
          </cell>
          <cell r="B4316" t="str">
            <v>Monlau Centre d'Estudis S A</v>
          </cell>
          <cell r="C4316">
            <v>3714</v>
          </cell>
        </row>
        <row r="4317">
          <cell r="A4317" t="str">
            <v>A LEOBEN01</v>
          </cell>
          <cell r="B4317" t="str">
            <v>MONTANUNIVERSITAET LEOBEN</v>
          </cell>
          <cell r="C4317">
            <v>791</v>
          </cell>
        </row>
        <row r="4318">
          <cell r="A4318" t="str">
            <v>6174</v>
          </cell>
          <cell r="B4318" t="str">
            <v>Montessori Kinder Barcelona</v>
          </cell>
          <cell r="C4318">
            <v>6174</v>
          </cell>
        </row>
        <row r="4319">
          <cell r="A4319" t="str">
            <v>CZ OLOMOUC03</v>
          </cell>
          <cell r="B4319" t="str">
            <v>MORAVSKA VYSOKA SKOLA OLOMOUC O.P.S</v>
          </cell>
          <cell r="C4319">
            <v>1038</v>
          </cell>
        </row>
        <row r="4320">
          <cell r="A4320" t="str">
            <v>5894</v>
          </cell>
          <cell r="B4320" t="str">
            <v>Moscow State Academy of Veterinary Medicine and Biotechnology — MBA named after K. I. Skryabin</v>
          </cell>
          <cell r="C4320">
            <v>5894</v>
          </cell>
        </row>
        <row r="4321">
          <cell r="A4321" t="str">
            <v>E10182591</v>
          </cell>
          <cell r="B4321" t="str">
            <v>Moscow State University of Civil Engineering</v>
          </cell>
          <cell r="C4321">
            <v>5505</v>
          </cell>
        </row>
        <row r="4322">
          <cell r="A4322" t="str">
            <v>F ARLES04</v>
          </cell>
          <cell r="B4322" t="str">
            <v>MOTION PICTURE IN ARLES</v>
          </cell>
          <cell r="C4322">
            <v>4843</v>
          </cell>
        </row>
        <row r="4323">
          <cell r="A4323" t="str">
            <v>6241</v>
          </cell>
          <cell r="B4323" t="str">
            <v>MotionMiners GmbH</v>
          </cell>
          <cell r="C4323">
            <v>6241</v>
          </cell>
        </row>
        <row r="4324">
          <cell r="A4324" t="str">
            <v>D BERLIN38</v>
          </cell>
          <cell r="B4324" t="str">
            <v>MSB Medical School Berlin GmbH</v>
          </cell>
          <cell r="C4324">
            <v>913</v>
          </cell>
        </row>
        <row r="4325">
          <cell r="A4325" t="str">
            <v>6392</v>
          </cell>
          <cell r="B4325" t="str">
            <v>MSH MEDICAL SCHOOL HAMBURG</v>
          </cell>
          <cell r="C4325">
            <v>6392</v>
          </cell>
        </row>
        <row r="4326">
          <cell r="A4326" t="str">
            <v>D HAMBURG18</v>
          </cell>
          <cell r="B4326" t="str">
            <v>MSH Medical School Hamburg GmbH</v>
          </cell>
          <cell r="C4326">
            <v>2176</v>
          </cell>
        </row>
        <row r="4327">
          <cell r="A4327" t="str">
            <v>6117</v>
          </cell>
          <cell r="B4327" t="str">
            <v>MSM-IMT TUTTLINGEN</v>
          </cell>
          <cell r="C4327">
            <v>6117</v>
          </cell>
        </row>
        <row r="4328">
          <cell r="A4328" t="str">
            <v>E SAN-SEB21</v>
          </cell>
          <cell r="B4328" t="str">
            <v>MU ENPRESAGINTZA S. COOP.</v>
          </cell>
          <cell r="C4328">
            <v>3641</v>
          </cell>
        </row>
        <row r="4329">
          <cell r="A4329" t="str">
            <v>TR MUGLA01</v>
          </cell>
          <cell r="B4329" t="str">
            <v>MUGLA SITKI KOCMAN UNIVERSITY</v>
          </cell>
          <cell r="C4329">
            <v>2445</v>
          </cell>
        </row>
        <row r="4330">
          <cell r="A4330" t="str">
            <v>D MUNCHEN12</v>
          </cell>
          <cell r="B4330" t="str">
            <v>MUNICH BUSINESS SCHOOL GMBH</v>
          </cell>
          <cell r="C4330">
            <v>3463</v>
          </cell>
        </row>
        <row r="4331">
          <cell r="A4331" t="str">
            <v>6141</v>
          </cell>
          <cell r="B4331" t="str">
            <v>Münih Teknik Üniversite (Technische Universität München (TUM))</v>
          </cell>
          <cell r="C4331">
            <v>6141</v>
          </cell>
        </row>
        <row r="4332">
          <cell r="A4332" t="str">
            <v>6137</v>
          </cell>
          <cell r="B4332" t="str">
            <v>MÜNİH TEKNİK ÜNİVERSİTESİ ( Technische Universität München (TUM))</v>
          </cell>
          <cell r="C4332">
            <v>6137</v>
          </cell>
        </row>
        <row r="4333">
          <cell r="A4333" t="str">
            <v>6139</v>
          </cell>
          <cell r="B4333" t="str">
            <v>Münih Teknik Üniversitesi (Technische Universität München (TUM))</v>
          </cell>
          <cell r="C4333">
            <v>6139</v>
          </cell>
        </row>
        <row r="4334">
          <cell r="A4334" t="str">
            <v>IRLMUNST01</v>
          </cell>
          <cell r="B4334" t="str">
            <v>MUNSTER TECHNOLOGICAL UNIVERSITY</v>
          </cell>
          <cell r="C4334">
            <v>854</v>
          </cell>
        </row>
        <row r="4335">
          <cell r="A4335" t="str">
            <v>6375</v>
          </cell>
          <cell r="B4335" t="str">
            <v>MuNuEr Bau GmbH</v>
          </cell>
          <cell r="C4335">
            <v>6375</v>
          </cell>
        </row>
        <row r="4336">
          <cell r="A4336" t="str">
            <v>TR TUNCELI01</v>
          </cell>
          <cell r="B4336" t="str">
            <v>Munzur Üniversitesi</v>
          </cell>
          <cell r="C4336">
            <v>2689</v>
          </cell>
        </row>
        <row r="4337">
          <cell r="A4337" t="str">
            <v>TR MUS01</v>
          </cell>
          <cell r="B4337" t="str">
            <v>Mus Alparslan Universitesi</v>
          </cell>
          <cell r="C4337">
            <v>2907</v>
          </cell>
        </row>
        <row r="4338">
          <cell r="A4338" t="str">
            <v>F PARIS322</v>
          </cell>
          <cell r="B4338" t="str">
            <v>MUSEUM NATIONAL D'HISTOIRE NATURELLE</v>
          </cell>
          <cell r="C4338">
            <v>578</v>
          </cell>
        </row>
        <row r="4339">
          <cell r="A4339" t="str">
            <v>5874</v>
          </cell>
          <cell r="B4339" t="str">
            <v>MUSIAD Berlin</v>
          </cell>
          <cell r="C4339">
            <v>5874</v>
          </cell>
        </row>
        <row r="4340">
          <cell r="A4340" t="str">
            <v>5877</v>
          </cell>
          <cell r="B4340" t="str">
            <v>MÜSİAD DE</v>
          </cell>
          <cell r="C4340">
            <v>5877</v>
          </cell>
        </row>
        <row r="4341">
          <cell r="A4341" t="str">
            <v>5746</v>
          </cell>
          <cell r="B4341" t="str">
            <v>Müsiad Nl</v>
          </cell>
          <cell r="C4341">
            <v>5746</v>
          </cell>
        </row>
        <row r="4342">
          <cell r="A4342" t="str">
            <v>A WIEN52</v>
          </cell>
          <cell r="B4342" t="str">
            <v>Musik und Kunst Privatuniversität der Stadt Wien GmbH</v>
          </cell>
          <cell r="C4342">
            <v>2880</v>
          </cell>
        </row>
        <row r="4343">
          <cell r="A4343" t="str">
            <v>E SAN-SEB01</v>
          </cell>
          <cell r="B4343" t="str">
            <v>Musikene Centro Superior de Música del País Vasco/Euskal Herriko Goi Mailako Musika Ikastegia</v>
          </cell>
          <cell r="C4343">
            <v>2908</v>
          </cell>
        </row>
        <row r="4344">
          <cell r="A4344" t="str">
            <v>D LUBECK02</v>
          </cell>
          <cell r="B4344" t="str">
            <v>Musikhochschule Lübeck</v>
          </cell>
          <cell r="C4344">
            <v>3329</v>
          </cell>
        </row>
        <row r="4345">
          <cell r="A4345" t="str">
            <v>TZ</v>
          </cell>
          <cell r="B4345" t="str">
            <v>MUSLIM UNIVERSITY OF MOROGORO</v>
          </cell>
          <cell r="C4345">
            <v>5421</v>
          </cell>
        </row>
        <row r="4346">
          <cell r="A4346" t="str">
            <v>I MILANO24</v>
          </cell>
          <cell r="B4346" t="str">
            <v>Mussida Music Publishing srl</v>
          </cell>
          <cell r="C4346">
            <v>359</v>
          </cell>
        </row>
        <row r="4347">
          <cell r="A4347" t="str">
            <v>TR HATAY01</v>
          </cell>
          <cell r="B4347" t="str">
            <v>MUSTAFA KEMAL UNIVERSITY</v>
          </cell>
          <cell r="C4347">
            <v>462</v>
          </cell>
        </row>
        <row r="4348">
          <cell r="A4348" t="str">
            <v>E10195056</v>
          </cell>
          <cell r="B4348" t="str">
            <v>MUTAH UNIVERSITY LTD</v>
          </cell>
          <cell r="C4348">
            <v>5420</v>
          </cell>
        </row>
        <row r="4349">
          <cell r="A4349" t="str">
            <v>D KIEL05</v>
          </cell>
          <cell r="B4349" t="str">
            <v>MUTHESIUS KUNSTHOCHSCHULE</v>
          </cell>
          <cell r="C4349">
            <v>1606</v>
          </cell>
        </row>
        <row r="4350">
          <cell r="A4350" t="str">
            <v>E SAN-SEB31</v>
          </cell>
          <cell r="B4350" t="str">
            <v>MUTRIKU BHI</v>
          </cell>
          <cell r="C4350">
            <v>3938</v>
          </cell>
        </row>
        <row r="4351">
          <cell r="A4351" t="str">
            <v>LT VILNIUS06</v>
          </cell>
          <cell r="B4351" t="str">
            <v>MYKOLO ROMERIO UNIVERSITETAS</v>
          </cell>
          <cell r="C4351">
            <v>1267</v>
          </cell>
        </row>
        <row r="4352">
          <cell r="A4352" t="str">
            <v>5983</v>
          </cell>
          <cell r="B4352" t="str">
            <v>Myongji University</v>
          </cell>
          <cell r="C4352">
            <v>5983</v>
          </cell>
        </row>
        <row r="4353">
          <cell r="A4353" t="str">
            <v>5434</v>
          </cell>
          <cell r="B4353" t="str">
            <v>Nagasaki University</v>
          </cell>
          <cell r="C4353">
            <v>5434</v>
          </cell>
        </row>
        <row r="4354">
          <cell r="A4354" t="str">
            <v>E10153773</v>
          </cell>
          <cell r="B4354" t="str">
            <v>Nakhchivan State University</v>
          </cell>
          <cell r="C4354">
            <v>5490</v>
          </cell>
        </row>
        <row r="4355">
          <cell r="A4355" t="str">
            <v>5991</v>
          </cell>
          <cell r="B4355" t="str">
            <v>Nalecz Institute of Biocybernetics and Biomedical Engineering PAS</v>
          </cell>
          <cell r="C4355">
            <v>5991</v>
          </cell>
        </row>
        <row r="4356">
          <cell r="A4356" t="str">
            <v>E10002672</v>
          </cell>
          <cell r="B4356" t="str">
            <v>Narodni Divadlo</v>
          </cell>
          <cell r="C4356">
            <v>5880</v>
          </cell>
        </row>
        <row r="4357">
          <cell r="A4357" t="str">
            <v>10189535</v>
          </cell>
          <cell r="B4357" t="str">
            <v>Narva Soldino Gümnaasium</v>
          </cell>
          <cell r="C4357">
            <v>6138</v>
          </cell>
        </row>
        <row r="4358">
          <cell r="A4358" t="str">
            <v>6370</v>
          </cell>
          <cell r="B4358" t="str">
            <v>Nasrid crafts</v>
          </cell>
          <cell r="C4358">
            <v>6370</v>
          </cell>
        </row>
        <row r="4359">
          <cell r="A4359" t="str">
            <v>BG SOFIA13</v>
          </cell>
          <cell r="B4359" t="str">
            <v>NATIONAL ACADEMY OF MUSIC"PROF.PANCHO VLADIGEROV"</v>
          </cell>
          <cell r="C4359">
            <v>2710</v>
          </cell>
        </row>
        <row r="4360">
          <cell r="A4360" t="str">
            <v>E10219929</v>
          </cell>
          <cell r="B4360" t="str">
            <v>NATIONAL ACADEMY OF SCIENCES OF BELARUS</v>
          </cell>
          <cell r="C4360">
            <v>5824</v>
          </cell>
        </row>
        <row r="4361">
          <cell r="A4361" t="str">
            <v>E10206090</v>
          </cell>
          <cell r="B4361" t="str">
            <v>NATIONAL AEROSPACE UNIVERSITY KHARKIV AVIATION INSTITUTE NAMED BY N ZUKOVSKIY</v>
          </cell>
          <cell r="C4361">
            <v>5717</v>
          </cell>
        </row>
        <row r="4362">
          <cell r="A4362" t="str">
            <v>IRLDUBLIN14</v>
          </cell>
          <cell r="B4362" t="str">
            <v>NATIONAL COLLEGE OF ART AND DESIGN</v>
          </cell>
          <cell r="C4362">
            <v>2319</v>
          </cell>
        </row>
        <row r="4363">
          <cell r="A4363" t="str">
            <v>IRLDUBLIN13</v>
          </cell>
          <cell r="B4363" t="str">
            <v>NATIONAL COLLEGE OF IRELAND</v>
          </cell>
          <cell r="C4363">
            <v>2292</v>
          </cell>
        </row>
        <row r="4364">
          <cell r="A4364" t="str">
            <v>LV RIGA56</v>
          </cell>
          <cell r="B4364" t="str">
            <v>National Defence Academy of Latvia</v>
          </cell>
          <cell r="C4364">
            <v>4835</v>
          </cell>
        </row>
        <row r="4365">
          <cell r="A4365" t="str">
            <v>BG SOFIA34</v>
          </cell>
          <cell r="B4365" t="str">
            <v>National Defence College "G. S. Rakovski"</v>
          </cell>
          <cell r="C4365">
            <v>4177</v>
          </cell>
        </row>
        <row r="4366">
          <cell r="A4366" t="str">
            <v>6136</v>
          </cell>
          <cell r="B4366" t="str">
            <v>National School of Political and Administrative Studies SNSPA</v>
          </cell>
          <cell r="C4366">
            <v>6136</v>
          </cell>
        </row>
        <row r="4367">
          <cell r="A4367" t="str">
            <v>E10205896</v>
          </cell>
          <cell r="B4367" t="str">
            <v>NATIONAL TAIWAN UNIVERSITY</v>
          </cell>
          <cell r="C4367">
            <v>5707</v>
          </cell>
        </row>
        <row r="4368">
          <cell r="A4368" t="str">
            <v>G ATHINE02</v>
          </cell>
          <cell r="B4368" t="str">
            <v>NATIONAL TECHNICAL UNIVERSITY OF ATHENS - NTUA</v>
          </cell>
          <cell r="C4368">
            <v>821</v>
          </cell>
        </row>
        <row r="4369">
          <cell r="A4369" t="str">
            <v>5984</v>
          </cell>
          <cell r="B4369" t="str">
            <v>National University of Architecture and Construction of Armenia</v>
          </cell>
          <cell r="C4369">
            <v>5984</v>
          </cell>
        </row>
        <row r="4370">
          <cell r="A4370" t="str">
            <v>IRLGALWAY01</v>
          </cell>
          <cell r="B4370" t="str">
            <v>NATIONAL UNIVERSITY OF IRELAND GALWAY</v>
          </cell>
          <cell r="C4370">
            <v>820</v>
          </cell>
        </row>
        <row r="4371">
          <cell r="A4371" t="str">
            <v>IRLMAYNOOT01</v>
          </cell>
          <cell r="B4371" t="str">
            <v>NATIONAL UNIVERSITY OF IRELAND MAYNOOTH</v>
          </cell>
          <cell r="C4371">
            <v>433</v>
          </cell>
        </row>
        <row r="4372">
          <cell r="A4372" t="str">
            <v>E10028047</v>
          </cell>
          <cell r="B4372" t="str">
            <v>National University of Life and Environmental Science of Ukraine</v>
          </cell>
          <cell r="C4372">
            <v>5811</v>
          </cell>
        </row>
        <row r="4373">
          <cell r="A4373" t="str">
            <v>E10207577</v>
          </cell>
          <cell r="B4373" t="str">
            <v>NATIONAL UNIVERSITY OF LIFE AND ENVIRONMENTAL SCIENCES OF UKRAINE</v>
          </cell>
          <cell r="C4373">
            <v>5690</v>
          </cell>
        </row>
        <row r="4374">
          <cell r="A4374" t="str">
            <v>E10075569</v>
          </cell>
          <cell r="B4374" t="str">
            <v>NATIONAL UNIVERSITY OF MONGOLIA</v>
          </cell>
          <cell r="C4374">
            <v>5645</v>
          </cell>
        </row>
        <row r="4375">
          <cell r="A4375" t="str">
            <v>HUBADAPE54</v>
          </cell>
          <cell r="B4375" t="str">
            <v>National University of Public Service</v>
          </cell>
          <cell r="C4375">
            <v>5840</v>
          </cell>
        </row>
        <row r="4376">
          <cell r="A4376" t="str">
            <v>E10181258</v>
          </cell>
          <cell r="B4376" t="str">
            <v>National University of Sciences &amp; Technology Pakistan</v>
          </cell>
          <cell r="C4376">
            <v>5607</v>
          </cell>
        </row>
        <row r="4377">
          <cell r="A4377" t="str">
            <v>BG SOFIA17</v>
          </cell>
          <cell r="B4377" t="str">
            <v>NATSIONALNA SPORTNA AKADEMIYA VASSIL LEVSKI</v>
          </cell>
          <cell r="C4377">
            <v>4005</v>
          </cell>
        </row>
        <row r="4378">
          <cell r="A4378" t="str">
            <v>BG SOFIA18</v>
          </cell>
          <cell r="B4378" t="str">
            <v>NATZIONALNA AKADEMIYA ZA TEATRALNO I FILMOVO IZKUSTVO "KRUSTYO SARAFOV" (NATFIZ)</v>
          </cell>
          <cell r="C4378">
            <v>3280</v>
          </cell>
        </row>
        <row r="4379">
          <cell r="A4379" t="str">
            <v>E SAN-SEB04</v>
          </cell>
          <cell r="B4379" t="str">
            <v>NAZARET FUNDAZIOA</v>
          </cell>
          <cell r="C4379">
            <v>3183</v>
          </cell>
        </row>
        <row r="4380">
          <cell r="A4380" t="str">
            <v>BG SOFIA08</v>
          </cell>
          <cell r="B4380" t="str">
            <v>Nazionalna Hudojestvena Akademia</v>
          </cell>
          <cell r="C4380">
            <v>2190</v>
          </cell>
        </row>
        <row r="4381">
          <cell r="A4381" t="str">
            <v>D HAMBURG21</v>
          </cell>
          <cell r="B4381" t="str">
            <v>NBS NORTHERN BUSINESS SCHOOL GGMBH</v>
          </cell>
          <cell r="C4381">
            <v>1637</v>
          </cell>
        </row>
        <row r="4382">
          <cell r="A4382" t="str">
            <v>CY PAFOS01</v>
          </cell>
          <cell r="B4382" t="str">
            <v>NEAPOLIS UNIVERSITY</v>
          </cell>
          <cell r="C4382">
            <v>1072</v>
          </cell>
        </row>
        <row r="4383">
          <cell r="A4383" t="str">
            <v>TR KONYA04</v>
          </cell>
          <cell r="B4383" t="str">
            <v>Necmettin Erbakan Üniversitesi</v>
          </cell>
          <cell r="C4383">
            <v>3540</v>
          </cell>
        </row>
        <row r="4384">
          <cell r="A4384" t="str">
            <v>5860</v>
          </cell>
          <cell r="B4384" t="str">
            <v>NEFINIA Rotterdam</v>
          </cell>
          <cell r="C4384">
            <v>5860</v>
          </cell>
        </row>
        <row r="4385">
          <cell r="A4385" t="str">
            <v>HU BUDAPES54</v>
          </cell>
          <cell r="B4385" t="str">
            <v>NEMZETI KOZSZOLGALATI EGYETEM</v>
          </cell>
          <cell r="C4385">
            <v>2731</v>
          </cell>
        </row>
        <row r="4386">
          <cell r="A4386" t="str">
            <v>F REIMS25</v>
          </cell>
          <cell r="B4386" t="str">
            <v>NEOMA BUSINESS SCHOOL</v>
          </cell>
          <cell r="C4386">
            <v>4757</v>
          </cell>
        </row>
        <row r="4387">
          <cell r="A4387" t="str">
            <v>5776</v>
          </cell>
          <cell r="B4387" t="str">
            <v>NeoMercury s.r.o.</v>
          </cell>
          <cell r="C4387">
            <v>5776</v>
          </cell>
        </row>
        <row r="4388">
          <cell r="A4388" t="str">
            <v>5775</v>
          </cell>
          <cell r="B4388" t="str">
            <v>NeoMercury s.r.o.,</v>
          </cell>
          <cell r="C4388">
            <v>5775</v>
          </cell>
        </row>
        <row r="4389">
          <cell r="A4389" t="str">
            <v>6009</v>
          </cell>
          <cell r="B4389" t="str">
            <v>NET</v>
          </cell>
          <cell r="C4389">
            <v>6009</v>
          </cell>
        </row>
        <row r="4390">
          <cell r="A4390" t="str">
            <v>NL BREDA11</v>
          </cell>
          <cell r="B4390" t="str">
            <v>NETHERLANDS BUSINESS ACADEMY BV</v>
          </cell>
          <cell r="C4390">
            <v>322</v>
          </cell>
        </row>
        <row r="4391">
          <cell r="A4391" t="str">
            <v>6159</v>
          </cell>
          <cell r="B4391" t="str">
            <v>Neue Oberschule Gröpelingen</v>
          </cell>
          <cell r="C4391">
            <v>6159</v>
          </cell>
        </row>
        <row r="4392">
          <cell r="A4392" t="str">
            <v>HU KECSKEM03</v>
          </cell>
          <cell r="B4392" t="str">
            <v>Neumann János Egyetem</v>
          </cell>
          <cell r="C4392">
            <v>4613</v>
          </cell>
        </row>
        <row r="4393">
          <cell r="A4393" t="str">
            <v>6156</v>
          </cell>
          <cell r="B4393" t="str">
            <v>NEURO-PSYCHIATRIC CENTER RIEM</v>
          </cell>
          <cell r="C4393">
            <v>6156</v>
          </cell>
        </row>
        <row r="4394">
          <cell r="A4394" t="str">
            <v>6157</v>
          </cell>
          <cell r="B4394" t="str">
            <v>Neuro-Psychiatric Center Riem (NPZR)</v>
          </cell>
          <cell r="C4394">
            <v>6157</v>
          </cell>
        </row>
        <row r="4395">
          <cell r="A4395" t="str">
            <v>6056</v>
          </cell>
          <cell r="B4395" t="str">
            <v>NEVAMEET Kft.</v>
          </cell>
          <cell r="C4395">
            <v>6056</v>
          </cell>
        </row>
        <row r="4396">
          <cell r="A4396" t="str">
            <v>TR NEVSEHI02</v>
          </cell>
          <cell r="B4396" t="str">
            <v>NEVSEHIR HACI BEKTAS VELI UNIVERSITY</v>
          </cell>
          <cell r="C4396">
            <v>4727</v>
          </cell>
        </row>
        <row r="4397">
          <cell r="A4397" t="str">
            <v>BG SOFIA02</v>
          </cell>
          <cell r="B4397" t="str">
            <v>NEW BULGARIAN UNIVERSITY</v>
          </cell>
          <cell r="C4397">
            <v>1858</v>
          </cell>
        </row>
        <row r="4398">
          <cell r="A4398" t="str">
            <v>A ST-POLT10</v>
          </cell>
          <cell r="B4398" t="str">
            <v>NEW DESIGN UNIVERSITY PRIVATUNIVERSITAT GESMBH</v>
          </cell>
          <cell r="C4398">
            <v>1569</v>
          </cell>
        </row>
        <row r="4399">
          <cell r="A4399" t="str">
            <v>S UPPSALA05</v>
          </cell>
          <cell r="B4399" t="str">
            <v>Newmaninstitutet</v>
          </cell>
          <cell r="C4399">
            <v>2916</v>
          </cell>
        </row>
        <row r="4400">
          <cell r="A4400" t="str">
            <v/>
          </cell>
          <cell r="B4400" t="str">
            <v>Nicolae Testemitanu State University of Medicine and Pharmacy</v>
          </cell>
          <cell r="C4400">
            <v>5808</v>
          </cell>
        </row>
        <row r="4401">
          <cell r="A4401" t="str">
            <v>RO BUCURES17</v>
          </cell>
          <cell r="B4401" t="str">
            <v>Nicolae Titulescu University of Bucharest</v>
          </cell>
          <cell r="C4401">
            <v>2805</v>
          </cell>
        </row>
        <row r="4402">
          <cell r="A4402" t="str">
            <v>PL BIALYST09</v>
          </cell>
          <cell r="B4402" t="str">
            <v>Niepanstwowa Wyzsza Szkola Pedagogiczna w Bialymstoku</v>
          </cell>
          <cell r="C4402">
            <v>3055</v>
          </cell>
        </row>
        <row r="4403">
          <cell r="A4403" t="str">
            <v>PL WROCLAW27</v>
          </cell>
          <cell r="B4403" t="str">
            <v>Niepubliczna Wyzsza Szkola Medyczna we Wroclawiu</v>
          </cell>
          <cell r="C4403">
            <v>4875</v>
          </cell>
        </row>
        <row r="4404">
          <cell r="A4404" t="str">
            <v>TR NIGDE01</v>
          </cell>
          <cell r="B4404" t="str">
            <v>Nigde Omer HALISDEMIR University</v>
          </cell>
          <cell r="C4404">
            <v>2582</v>
          </cell>
        </row>
        <row r="4405">
          <cell r="A4405" t="str">
            <v>TR Piastów01</v>
          </cell>
          <cell r="B4405" t="str">
            <v>Nijhuis Industries</v>
          </cell>
          <cell r="C4405">
            <v>5661</v>
          </cell>
        </row>
        <row r="4406">
          <cell r="A4406" t="str">
            <v>BG VARNA05</v>
          </cell>
          <cell r="B4406" t="str">
            <v>NIKOLA VAPTSAROV NAVAL ACADEMY</v>
          </cell>
          <cell r="C4406">
            <v>2934</v>
          </cell>
        </row>
        <row r="4407">
          <cell r="A4407" t="str">
            <v>KA351YOU/2021/073</v>
          </cell>
          <cell r="B4407" t="str">
            <v>Nilufer</v>
          </cell>
          <cell r="C4407">
            <v>6000</v>
          </cell>
        </row>
        <row r="4408">
          <cell r="A4408" t="str">
            <v>6002</v>
          </cell>
          <cell r="B4408" t="str">
            <v>Nilüfer</v>
          </cell>
          <cell r="C4408">
            <v>6002</v>
          </cell>
        </row>
        <row r="4409">
          <cell r="A4409" t="str">
            <v>6013</v>
          </cell>
          <cell r="B4409" t="str">
            <v>Nilufer Şen</v>
          </cell>
          <cell r="C4409">
            <v>6013</v>
          </cell>
        </row>
        <row r="4410">
          <cell r="A4410" t="str">
            <v>6003</v>
          </cell>
          <cell r="B4410" t="str">
            <v>Nilüfer Şen</v>
          </cell>
          <cell r="C4410">
            <v>6003</v>
          </cell>
        </row>
        <row r="4411">
          <cell r="A4411" t="str">
            <v>TR ISTANBU45</v>
          </cell>
          <cell r="B4411" t="str">
            <v>Nisantasi Universitesi</v>
          </cell>
          <cell r="C4411">
            <v>3753</v>
          </cell>
        </row>
        <row r="4412">
          <cell r="A4412" t="str">
            <v>N BERGEN12</v>
          </cell>
          <cell r="B4412" t="str">
            <v>NLA HOGSKOLEN AS</v>
          </cell>
          <cell r="C4412">
            <v>2051</v>
          </cell>
        </row>
        <row r="4413">
          <cell r="A4413" t="str">
            <v>E10312064</v>
          </cell>
          <cell r="B4413" t="str">
            <v>Nlelektra</v>
          </cell>
          <cell r="C4413">
            <v>6178</v>
          </cell>
        </row>
        <row r="4414">
          <cell r="A4414" t="str">
            <v>N BODO04</v>
          </cell>
          <cell r="B4414" t="str">
            <v>NORD UNIVERSITET</v>
          </cell>
          <cell r="C4414">
            <v>1352</v>
          </cell>
        </row>
        <row r="4415">
          <cell r="A4415" t="str">
            <v>D ELMSHOR01</v>
          </cell>
          <cell r="B4415" t="str">
            <v>Nordakademie - Hochschule der Wirtschaft</v>
          </cell>
          <cell r="C4415">
            <v>3355</v>
          </cell>
        </row>
        <row r="4416">
          <cell r="A4416" t="str">
            <v>N BERGEN02</v>
          </cell>
          <cell r="B4416" t="str">
            <v>NORGES HANDELSHOYSKOLE</v>
          </cell>
          <cell r="C4416">
            <v>2955</v>
          </cell>
        </row>
        <row r="4417">
          <cell r="A4417" t="str">
            <v>N OSLO04</v>
          </cell>
          <cell r="B4417" t="str">
            <v>NORGES IDRETTSHOGSKOLE</v>
          </cell>
          <cell r="C4417">
            <v>1453</v>
          </cell>
        </row>
        <row r="4418">
          <cell r="A4418" t="str">
            <v>N AS03</v>
          </cell>
          <cell r="B4418" t="str">
            <v>NORGES MILJO-OG BIOVITENSKAPLIGE UNIVERSITET</v>
          </cell>
          <cell r="C4418">
            <v>811</v>
          </cell>
        </row>
        <row r="4419">
          <cell r="A4419" t="str">
            <v>N OSLO03</v>
          </cell>
          <cell r="B4419" t="str">
            <v>NORGES MUSIKKHOGSKOLE</v>
          </cell>
          <cell r="C4419">
            <v>3063</v>
          </cell>
        </row>
        <row r="4420">
          <cell r="A4420" t="str">
            <v>N TRONDHE01</v>
          </cell>
          <cell r="B4420" t="str">
            <v>NORGES TEKNISK-NATURVITENSKAPELIGE UNIVERSITET NTNU</v>
          </cell>
          <cell r="C4420">
            <v>818</v>
          </cell>
        </row>
        <row r="4421">
          <cell r="A4421" t="str">
            <v>5437</v>
          </cell>
          <cell r="B4421" t="str">
            <v>Northeastern University</v>
          </cell>
          <cell r="C4421">
            <v>5437</v>
          </cell>
        </row>
        <row r="4422">
          <cell r="A4422" t="str">
            <v>LT SIAULIA02</v>
          </cell>
          <cell r="B4422" t="str">
            <v>NORTHERN LITHUANIA COLLEGE</v>
          </cell>
          <cell r="C4422">
            <v>5444</v>
          </cell>
        </row>
        <row r="4423">
          <cell r="A4423" t="str">
            <v>E BARCELO130</v>
          </cell>
          <cell r="B4423" t="str">
            <v>NOVA EÒLIA S.L.</v>
          </cell>
          <cell r="C4423">
            <v>2748</v>
          </cell>
        </row>
        <row r="4424">
          <cell r="A4424" t="str">
            <v>SI NOVA-GO07</v>
          </cell>
          <cell r="B4424" t="str">
            <v>Nova univerza</v>
          </cell>
          <cell r="C4424">
            <v>386</v>
          </cell>
        </row>
        <row r="4425">
          <cell r="A4425" t="str">
            <v>SI NOVA-GO04</v>
          </cell>
          <cell r="B4425" t="str">
            <v>NOVA UNIVERZA, EVROPSKA PRAVNA FAKULTETA</v>
          </cell>
          <cell r="C4425">
            <v>5750</v>
          </cell>
        </row>
        <row r="4426">
          <cell r="A4426" t="str">
            <v>5846</v>
          </cell>
          <cell r="B4426" t="str">
            <v>N'Tech Service</v>
          </cell>
          <cell r="C4426">
            <v>5846</v>
          </cell>
        </row>
        <row r="4427">
          <cell r="A4427" t="str">
            <v>5845</v>
          </cell>
          <cell r="B4427" t="str">
            <v>N'Teh SERVICE</v>
          </cell>
          <cell r="C4427">
            <v>5845</v>
          </cell>
        </row>
        <row r="4428">
          <cell r="A4428" t="str">
            <v>E10152641</v>
          </cell>
          <cell r="B4428" t="str">
            <v>NTERNACIONALNI UNIVERZITET U SARAJEVU</v>
          </cell>
          <cell r="C4428">
            <v>5447</v>
          </cell>
        </row>
        <row r="4429">
          <cell r="A4429" t="str">
            <v>E BURGOS16</v>
          </cell>
          <cell r="B4429" t="str">
            <v>Nuestra Sra de la Merced y San Francisco Javier</v>
          </cell>
          <cell r="C4429">
            <v>1929</v>
          </cell>
        </row>
        <row r="4430">
          <cell r="A4430" t="str">
            <v>TR KAYSERI03</v>
          </cell>
          <cell r="B4430" t="str">
            <v>NUH NACI YAZGAN UNIVERSITY</v>
          </cell>
          <cell r="C4430">
            <v>2039</v>
          </cell>
        </row>
        <row r="4431">
          <cell r="A4431" t="str">
            <v>I MILANO11</v>
          </cell>
          <cell r="B4431" t="str">
            <v>NUOVA ACCADEMIA SRL</v>
          </cell>
          <cell r="C4431">
            <v>2257</v>
          </cell>
        </row>
        <row r="4432">
          <cell r="A4432" t="str">
            <v>6215</v>
          </cell>
          <cell r="B4432" t="str">
            <v>Nvision Ltd T/A Nvision Eyecare</v>
          </cell>
          <cell r="C4432">
            <v>6215</v>
          </cell>
        </row>
        <row r="4433">
          <cell r="A4433" t="str">
            <v>HU NYIREGY04</v>
          </cell>
          <cell r="B4433" t="str">
            <v>NYIREGYHAZI EGYETEM</v>
          </cell>
          <cell r="C4433">
            <v>1791</v>
          </cell>
        </row>
        <row r="4434">
          <cell r="A4434" t="str">
            <v>F STE-SEB01</v>
          </cell>
          <cell r="B4434" t="str">
            <v>O.G.E.C. LA JOLIVERIE</v>
          </cell>
          <cell r="C4434">
            <v>4251</v>
          </cell>
        </row>
        <row r="4435">
          <cell r="A4435" t="str">
            <v>6153</v>
          </cell>
          <cell r="B4435" t="str">
            <v>O.S.T. Straßen und Tiefbau GmbH</v>
          </cell>
          <cell r="C4435">
            <v>6153</v>
          </cell>
        </row>
        <row r="4436">
          <cell r="A4436" t="str">
            <v>CZ VALASSK01</v>
          </cell>
          <cell r="B4436" t="str">
            <v>Obchodni akademie a Vyssi odborna skola Valasske Mezirici</v>
          </cell>
          <cell r="C4436">
            <v>2692</v>
          </cell>
        </row>
        <row r="4437">
          <cell r="A4437" t="str">
            <v>F PARIS368</v>
          </cell>
          <cell r="B4437" t="str">
            <v>OBSERVATOIRE DE PARIS</v>
          </cell>
          <cell r="C4437">
            <v>554</v>
          </cell>
        </row>
        <row r="4438">
          <cell r="A4438" t="str">
            <v>HU BUDAPES16</v>
          </cell>
          <cell r="B4438" t="str">
            <v>OBUDAI EGYETEM</v>
          </cell>
          <cell r="C4438">
            <v>2314</v>
          </cell>
        </row>
        <row r="4439">
          <cell r="A4439" t="str">
            <v>E ZARAGOZ50</v>
          </cell>
          <cell r="B4439" t="str">
            <v>Oceano Ocio y Gestión de Servicios SL</v>
          </cell>
          <cell r="C4439">
            <v>4462</v>
          </cell>
        </row>
        <row r="4440">
          <cell r="A4440" t="str">
            <v>B BRUSSEL48</v>
          </cell>
          <cell r="B4440" t="str">
            <v>ODISEE</v>
          </cell>
          <cell r="C4440">
            <v>1288</v>
          </cell>
        </row>
        <row r="4441">
          <cell r="A4441" t="str">
            <v>F CANNES06</v>
          </cell>
          <cell r="B4441" t="str">
            <v>Ogec - Sainte Marie</v>
          </cell>
          <cell r="C4441">
            <v>4735</v>
          </cell>
        </row>
        <row r="4442">
          <cell r="A4442" t="str">
            <v>F TOULOUS69</v>
          </cell>
          <cell r="B4442" t="str">
            <v>OGEC AEP Sainte Marie de Saint Sernin</v>
          </cell>
          <cell r="C4442">
            <v>1872</v>
          </cell>
        </row>
        <row r="4443">
          <cell r="A4443" t="str">
            <v>F MOULINS06</v>
          </cell>
          <cell r="B4443" t="str">
            <v>OGEC Anna Rodier</v>
          </cell>
          <cell r="C4443">
            <v>4780</v>
          </cell>
        </row>
        <row r="4444">
          <cell r="A4444" t="str">
            <v>F CLERMON50</v>
          </cell>
          <cell r="B4444" t="str">
            <v>OGEC AUVERGNE JEAN BAPTISTE DE LA SALLE</v>
          </cell>
          <cell r="C4444">
            <v>906</v>
          </cell>
        </row>
        <row r="4445">
          <cell r="A4445" t="str">
            <v>F CHARTRE10</v>
          </cell>
          <cell r="B4445" t="str">
            <v>OGEC Bassin Chartrain</v>
          </cell>
          <cell r="C4445">
            <v>1529</v>
          </cell>
        </row>
        <row r="4446">
          <cell r="A4446" t="str">
            <v>F ANGERS15</v>
          </cell>
          <cell r="B4446" t="str">
            <v>OGEC DU LEGTP SACRE COEUR</v>
          </cell>
          <cell r="C4446">
            <v>1962</v>
          </cell>
        </row>
        <row r="4447">
          <cell r="A4447" t="str">
            <v>F DOLE04</v>
          </cell>
          <cell r="B4447" t="str">
            <v>OGEC du LYCEE PASTEUR MONT ROLAND</v>
          </cell>
          <cell r="C4447">
            <v>3319</v>
          </cell>
        </row>
        <row r="4448">
          <cell r="A4448" t="str">
            <v>F VALENCI20</v>
          </cell>
          <cell r="B4448" t="str">
            <v>OGEC DU LYCEE PRIVE LA SAGESSE</v>
          </cell>
          <cell r="C4448">
            <v>1227</v>
          </cell>
        </row>
        <row r="4449">
          <cell r="A4449" t="str">
            <v>F ST-MALO08</v>
          </cell>
          <cell r="B4449" t="str">
            <v>OGEC ENSEMBLE LA MENNAIS LYCEES</v>
          </cell>
          <cell r="C4449">
            <v>4455</v>
          </cell>
        </row>
        <row r="4450">
          <cell r="A4450" t="str">
            <v>F NANTES25</v>
          </cell>
          <cell r="B4450" t="str">
            <v>OGEC GROUPE TALENSAC JEANNE BERNARD</v>
          </cell>
          <cell r="C4450">
            <v>3679</v>
          </cell>
        </row>
        <row r="4451">
          <cell r="A4451" t="str">
            <v>F RENNES23</v>
          </cell>
          <cell r="B4451" t="str">
            <v>OGEC Jean PaulII de la Salle</v>
          </cell>
          <cell r="C4451">
            <v>3330</v>
          </cell>
        </row>
        <row r="4452">
          <cell r="A4452" t="str">
            <v>F QUIMPER05</v>
          </cell>
          <cell r="B4452" t="str">
            <v>OGEC LE LIKES</v>
          </cell>
          <cell r="C4452">
            <v>1347</v>
          </cell>
        </row>
        <row r="4453">
          <cell r="A4453" t="str">
            <v>F PARIS385</v>
          </cell>
          <cell r="B4453" t="str">
            <v>OGEC LPP LE REBOURS</v>
          </cell>
          <cell r="C4453">
            <v>3149</v>
          </cell>
        </row>
        <row r="4454">
          <cell r="A4454" t="str">
            <v>F ST-SUZANN01</v>
          </cell>
          <cell r="B4454" t="str">
            <v>OGEC Lycee Cluny Sainte Suzanne</v>
          </cell>
          <cell r="C4454">
            <v>4081</v>
          </cell>
        </row>
        <row r="4455">
          <cell r="A4455" t="str">
            <v>F CHAL-CH03</v>
          </cell>
          <cell r="B4455" t="str">
            <v>OGEC LYCEE FREDERIC OZANAM</v>
          </cell>
          <cell r="C4455">
            <v>1068</v>
          </cell>
        </row>
        <row r="4456">
          <cell r="A4456" t="str">
            <v>F ST-BRIE15</v>
          </cell>
          <cell r="B4456" t="str">
            <v>Ogec lycée polyvalent Sacré-Coeur La Salle</v>
          </cell>
          <cell r="C4456">
            <v>4592</v>
          </cell>
        </row>
        <row r="4457">
          <cell r="A4457" t="str">
            <v>F MONTPEL53</v>
          </cell>
          <cell r="B4457" t="str">
            <v>OGEC LYCEE PRIVE NEVERS</v>
          </cell>
          <cell r="C4457">
            <v>2224</v>
          </cell>
        </row>
        <row r="4458">
          <cell r="A4458" t="str">
            <v>F SETE04</v>
          </cell>
          <cell r="B4458" t="str">
            <v>OGEC LYCEE SAINT JOSEPH</v>
          </cell>
          <cell r="C4458">
            <v>5034</v>
          </cell>
        </row>
        <row r="4459">
          <cell r="A4459" t="str">
            <v>F BORDEAU33</v>
          </cell>
          <cell r="B4459" t="str">
            <v>OGEC Lycée Technique Bel Orme</v>
          </cell>
          <cell r="C4459">
            <v>1071</v>
          </cell>
        </row>
        <row r="4460">
          <cell r="A4460" t="str">
            <v>F VALENCE12</v>
          </cell>
          <cell r="B4460" t="str">
            <v>OGEC LYCÉES ET INSTITUT MONTPLAISIR</v>
          </cell>
          <cell r="C4460">
            <v>3708</v>
          </cell>
        </row>
        <row r="4461">
          <cell r="A4461" t="str">
            <v>F NANTES49</v>
          </cell>
          <cell r="B4461" t="str">
            <v>OGEC Nantes Erdre</v>
          </cell>
          <cell r="C4461">
            <v>4270</v>
          </cell>
        </row>
        <row r="4462">
          <cell r="A4462" t="str">
            <v>F MTMARS01</v>
          </cell>
          <cell r="B4462" t="str">
            <v>OGEC Notre dame des 3 Rivières</v>
          </cell>
          <cell r="C4462">
            <v>1296</v>
          </cell>
        </row>
        <row r="4463">
          <cell r="A4463" t="str">
            <v>F NEVERS12</v>
          </cell>
          <cell r="B4463" t="str">
            <v>OGEC NOTRE DAME NEVERS</v>
          </cell>
          <cell r="C4463">
            <v>1162</v>
          </cell>
        </row>
        <row r="4464">
          <cell r="A4464" t="str">
            <v>F MACON07</v>
          </cell>
          <cell r="B4464" t="str">
            <v>OGEC NOTRE DAME OZANAM</v>
          </cell>
          <cell r="C4464">
            <v>4575</v>
          </cell>
        </row>
        <row r="4465">
          <cell r="A4465" t="str">
            <v>F LA-RO-Y10</v>
          </cell>
          <cell r="B4465" t="str">
            <v>OGEC NOTRE-DAME DU ROC</v>
          </cell>
          <cell r="C4465">
            <v>3694</v>
          </cell>
        </row>
        <row r="4466">
          <cell r="A4466" t="str">
            <v>F ST-NAZA06</v>
          </cell>
          <cell r="B4466" t="str">
            <v>OGEC Notre-Dame St Joseph</v>
          </cell>
          <cell r="C4466">
            <v>3912</v>
          </cell>
        </row>
        <row r="4467">
          <cell r="A4467" t="str">
            <v>F RENNES67</v>
          </cell>
          <cell r="B4467" t="str">
            <v>OGEC OZANAM</v>
          </cell>
          <cell r="C4467">
            <v>4982</v>
          </cell>
        </row>
        <row r="4468">
          <cell r="A4468" t="str">
            <v>F ROUEN35</v>
          </cell>
          <cell r="B4468" t="str">
            <v>OGEC Providence Sainte Thérèse</v>
          </cell>
          <cell r="C4468">
            <v>3342</v>
          </cell>
        </row>
        <row r="4469">
          <cell r="A4469" t="str">
            <v>F ANNONAY05</v>
          </cell>
          <cell r="B4469" t="str">
            <v>OGEC SAINT DENIS</v>
          </cell>
          <cell r="C4469">
            <v>1065</v>
          </cell>
        </row>
        <row r="4470">
          <cell r="A4470" t="str">
            <v>F PAU24</v>
          </cell>
          <cell r="B4470" t="str">
            <v>OGEC SAINT DOMINIQUE</v>
          </cell>
          <cell r="C4470">
            <v>1106</v>
          </cell>
        </row>
        <row r="4471">
          <cell r="A4471" t="str">
            <v>F NIMES10</v>
          </cell>
          <cell r="B4471" t="str">
            <v>OGEC SAINT VINCENT DE PAUL</v>
          </cell>
          <cell r="C4471">
            <v>3551</v>
          </cell>
        </row>
        <row r="4472">
          <cell r="A4472" t="str">
            <v>F LE-MANS21</v>
          </cell>
          <cell r="B4472" t="str">
            <v>OGEC SAINTE CATHERINE</v>
          </cell>
          <cell r="C4472">
            <v>4436</v>
          </cell>
        </row>
        <row r="4473">
          <cell r="A4473" t="str">
            <v>F ANGOULE18</v>
          </cell>
          <cell r="B4473" t="str">
            <v>OGEC Sainte Marthe-Chavagnes</v>
          </cell>
          <cell r="C4473">
            <v>1070</v>
          </cell>
        </row>
        <row r="4474">
          <cell r="A4474" t="str">
            <v>F QUIMPER16</v>
          </cell>
          <cell r="B4474" t="str">
            <v>OGEC SAINTE THERESE LES BUISSONNET</v>
          </cell>
          <cell r="C4474">
            <v>1397</v>
          </cell>
        </row>
        <row r="4475">
          <cell r="A4475" t="str">
            <v>F TOURS36</v>
          </cell>
          <cell r="B4475" t="str">
            <v>OGEC SFDA- GROUPE SCOLAIRE SAINT FRANCOIS D'ASSISE</v>
          </cell>
          <cell r="C4475">
            <v>1263</v>
          </cell>
        </row>
        <row r="4476">
          <cell r="A4476" t="str">
            <v>F CHOLET06</v>
          </cell>
          <cell r="B4476" t="str">
            <v>OGEC St Gabriel St Michel</v>
          </cell>
          <cell r="C4476">
            <v>1048</v>
          </cell>
        </row>
        <row r="4477">
          <cell r="A4477" t="str">
            <v>F ANGOULE15</v>
          </cell>
          <cell r="B4477" t="str">
            <v>OGEC St Jacques de Compostelle</v>
          </cell>
          <cell r="C4477">
            <v>3066</v>
          </cell>
        </row>
        <row r="4478">
          <cell r="A4478" t="str">
            <v>F LORIENT08</v>
          </cell>
          <cell r="B4478" t="str">
            <v>OGEC St Joseph</v>
          </cell>
          <cell r="C4478">
            <v>4366</v>
          </cell>
        </row>
        <row r="4479">
          <cell r="A4479" t="str">
            <v>F VANNES06</v>
          </cell>
          <cell r="B4479" t="str">
            <v>OGEC St Paul- St Georges</v>
          </cell>
          <cell r="C4479">
            <v>3945</v>
          </cell>
        </row>
        <row r="4480">
          <cell r="A4480" t="str">
            <v>F ORLEANS14</v>
          </cell>
          <cell r="B4480" t="str">
            <v>OGEC STE CROIX ST EUVERTE</v>
          </cell>
          <cell r="C4480">
            <v>1282</v>
          </cell>
        </row>
        <row r="4481">
          <cell r="A4481" t="str">
            <v>F AMIENS30</v>
          </cell>
          <cell r="B4481" t="str">
            <v>OGESSCA</v>
          </cell>
          <cell r="C4481">
            <v>2227</v>
          </cell>
        </row>
        <row r="4482">
          <cell r="A4482" t="str">
            <v>F LAROCHE01</v>
          </cell>
          <cell r="B4482" t="str">
            <v>OGICES</v>
          </cell>
          <cell r="C4482">
            <v>3236</v>
          </cell>
        </row>
        <row r="4483">
          <cell r="A4483" t="str">
            <v>PL OLSZTYN07</v>
          </cell>
          <cell r="B4483" t="str">
            <v>OLSZTYNSKA SZKOLA WYZSZA IM. JOZEFA RUSIECKIEGO</v>
          </cell>
          <cell r="C4483">
            <v>3583</v>
          </cell>
        </row>
        <row r="4484">
          <cell r="A4484" t="str">
            <v>6264</v>
          </cell>
          <cell r="B4484" t="str">
            <v>ompagnia Teatrale Italiana di Barcelona</v>
          </cell>
          <cell r="C4484">
            <v>6264</v>
          </cell>
        </row>
        <row r="4485">
          <cell r="A4485" t="str">
            <v>5949</v>
          </cell>
          <cell r="B4485" t="str">
            <v>Omü firması</v>
          </cell>
          <cell r="C4485">
            <v>5949</v>
          </cell>
        </row>
        <row r="4486">
          <cell r="A4486" t="str">
            <v>5545</v>
          </cell>
          <cell r="B4486" t="str">
            <v>Onageb Spain</v>
          </cell>
          <cell r="C4486">
            <v>5545</v>
          </cell>
        </row>
        <row r="4487">
          <cell r="A4487" t="str">
            <v>TR SAMSUN01</v>
          </cell>
          <cell r="B4487" t="str">
            <v>ONDOKUZ MAYIS UNIVERSITESI</v>
          </cell>
          <cell r="C4487">
            <v>2317</v>
          </cell>
        </row>
        <row r="4488">
          <cell r="A4488" t="str">
            <v>5995</v>
          </cell>
          <cell r="B4488" t="str">
            <v>Ondokuz Mayıs Üniversitesi</v>
          </cell>
          <cell r="C4488">
            <v>5995</v>
          </cell>
        </row>
        <row r="4489">
          <cell r="A4489" t="str">
            <v>NL HEERLEN10</v>
          </cell>
          <cell r="B4489" t="str">
            <v>OPEN UNIVERSITEIT NEDERLAND</v>
          </cell>
          <cell r="C4489">
            <v>87</v>
          </cell>
        </row>
        <row r="4490">
          <cell r="A4490" t="str">
            <v>6133</v>
          </cell>
          <cell r="B4490" t="str">
            <v>Opole University</v>
          </cell>
          <cell r="C4490">
            <v>6133</v>
          </cell>
        </row>
        <row r="4491">
          <cell r="A4491" t="str">
            <v>TR ORDU01</v>
          </cell>
          <cell r="B4491" t="str">
            <v>Ordu Üniversitesi</v>
          </cell>
          <cell r="C4491">
            <v>1511</v>
          </cell>
        </row>
        <row r="4492">
          <cell r="A4492" t="str">
            <v>S OREBRO01</v>
          </cell>
          <cell r="B4492" t="str">
            <v>OREBRO UNIVERSITY</v>
          </cell>
          <cell r="C4492">
            <v>572</v>
          </cell>
        </row>
        <row r="4493">
          <cell r="A4493" t="str">
            <v>6331</v>
          </cell>
          <cell r="B4493" t="str">
            <v>Organisation for Social Sustainability and Inclusion of People with Disabilities</v>
          </cell>
          <cell r="C4493">
            <v>6331</v>
          </cell>
        </row>
        <row r="4494">
          <cell r="A4494" t="str">
            <v>F MARVEJO04</v>
          </cell>
          <cell r="B4494" t="str">
            <v>Organisme de formation au travail social</v>
          </cell>
          <cell r="C4494">
            <v>2677</v>
          </cell>
        </row>
        <row r="4495">
          <cell r="A4495" t="str">
            <v>F BRIVE04</v>
          </cell>
          <cell r="B4495" t="str">
            <v>Organisme de gestion du lycée privée Bahuet</v>
          </cell>
          <cell r="C4495">
            <v>4923</v>
          </cell>
        </row>
        <row r="4496">
          <cell r="A4496" t="str">
            <v>F VALENCI19</v>
          </cell>
          <cell r="B4496" t="str">
            <v>ORGANISME DE GESTION JEANNE D'ARC AULNOYE</v>
          </cell>
          <cell r="C4496">
            <v>4988</v>
          </cell>
        </row>
        <row r="4497">
          <cell r="A4497" t="str">
            <v>F VERSAIL09</v>
          </cell>
          <cell r="B4497" t="str">
            <v>ORGANISME DE GESTION NOTRE DAME DU GRANDCHAMP</v>
          </cell>
          <cell r="C4497">
            <v>3972</v>
          </cell>
        </row>
        <row r="4498">
          <cell r="A4498" t="str">
            <v>B GENT40</v>
          </cell>
          <cell r="B4498" t="str">
            <v>ORPHEUS INSTITUUT VZW</v>
          </cell>
          <cell r="C4498">
            <v>2303</v>
          </cell>
        </row>
        <row r="4499">
          <cell r="A4499" t="str">
            <v>HU BUDAPES55</v>
          </cell>
          <cell r="B4499" t="str">
            <v>ORSZAGOS RABBIKEPZO ZSIDO EGYETEM</v>
          </cell>
          <cell r="C4499">
            <v>5051</v>
          </cell>
        </row>
        <row r="4500">
          <cell r="A4500" t="str">
            <v>F STRASBO52</v>
          </cell>
          <cell r="B4500" t="str">
            <v>ORT</v>
          </cell>
          <cell r="C4500">
            <v>1151</v>
          </cell>
        </row>
        <row r="4501">
          <cell r="A4501" t="str">
            <v>N OSLO60</v>
          </cell>
          <cell r="B4501" t="str">
            <v>OSLOMET - STORBYUNIVERSITETET</v>
          </cell>
          <cell r="C4501">
            <v>1601</v>
          </cell>
        </row>
        <row r="4502">
          <cell r="A4502" t="str">
            <v>TR OSMANIY01</v>
          </cell>
          <cell r="B4502" t="str">
            <v>OSMANIYE KORKUT ATA UNIVERSITY</v>
          </cell>
          <cell r="C4502">
            <v>2080</v>
          </cell>
        </row>
        <row r="4503">
          <cell r="A4503" t="str">
            <v>D REGENSB02</v>
          </cell>
          <cell r="B4503" t="str">
            <v>OSTBAYERISCHE TECHNISCHE HOCHSCHULE REGENSBURG</v>
          </cell>
          <cell r="C4503">
            <v>1314</v>
          </cell>
        </row>
        <row r="4504">
          <cell r="A4504" t="str">
            <v>D AMBERG01</v>
          </cell>
          <cell r="B4504" t="str">
            <v>OSTBAYERISCHE TECHNISCHE HOCHSCHULEAMBERG-WEIDEN</v>
          </cell>
          <cell r="C4504">
            <v>573</v>
          </cell>
        </row>
        <row r="4505">
          <cell r="A4505" t="str">
            <v>E10002760</v>
          </cell>
          <cell r="B4505" t="str">
            <v>Osteria N1</v>
          </cell>
          <cell r="C4505">
            <v>5671</v>
          </cell>
        </row>
        <row r="4506">
          <cell r="A4506" t="str">
            <v>D WOLFENB01</v>
          </cell>
          <cell r="B4506" t="str">
            <v>OSTFALIA HOCHSCHULE FUER ANGEWANDTE WISSENSCHAFTEN HOCHSCHULE BRAUNSCHWEIG WOLFENBUTTEL</v>
          </cell>
          <cell r="C4506">
            <v>1110</v>
          </cell>
        </row>
        <row r="4507">
          <cell r="A4507" t="str">
            <v>TR ANKARA27</v>
          </cell>
          <cell r="B4507" t="str">
            <v>OSTIM TECHNICAL UNIVERSITY / OSTIM TEKNIK UNIVERSITESI</v>
          </cell>
          <cell r="C4507">
            <v>5058</v>
          </cell>
        </row>
        <row r="4508">
          <cell r="A4508" t="str">
            <v>CZ OSTRAVA02</v>
          </cell>
          <cell r="B4508" t="str">
            <v>OSTRAVSKA UNIVERZITA</v>
          </cell>
          <cell r="C4508">
            <v>436</v>
          </cell>
        </row>
        <row r="4509">
          <cell r="A4509" t="str">
            <v>E10003971</v>
          </cell>
          <cell r="B4509" t="str">
            <v>OSZ Banken und Versicherungen</v>
          </cell>
          <cell r="C4509">
            <v>5686</v>
          </cell>
        </row>
        <row r="4510">
          <cell r="A4510" t="str">
            <v>D BAMBERG01</v>
          </cell>
          <cell r="B4510" t="str">
            <v>OTTO-FRIEDRICH-UNIVERSITAET BAMBERG</v>
          </cell>
          <cell r="C4510">
            <v>169</v>
          </cell>
        </row>
        <row r="4511">
          <cell r="A4511" t="str">
            <v>D MAGDEBU01</v>
          </cell>
          <cell r="B4511" t="str">
            <v>OTTO-VON-GUERICKE-UNIVERSITAET MAGDEBURG</v>
          </cell>
          <cell r="C4511">
            <v>173</v>
          </cell>
        </row>
        <row r="4512">
          <cell r="A4512" t="str">
            <v>SF OULU11</v>
          </cell>
          <cell r="B4512" t="str">
            <v>OULUN AMMATTIKORKEAKOULU OY - OULU UNIVERSITY OF APPLIED SCIENCES</v>
          </cell>
          <cell r="C4512">
            <v>3379</v>
          </cell>
        </row>
        <row r="4513">
          <cell r="A4513" t="str">
            <v>SF OULU01</v>
          </cell>
          <cell r="B4513" t="str">
            <v>OULUN YLIOPISTO</v>
          </cell>
          <cell r="C4513">
            <v>635</v>
          </cell>
        </row>
        <row r="4514">
          <cell r="A4514" t="str">
            <v>SF VAASA03</v>
          </cell>
          <cell r="B4514" t="str">
            <v>OY VAASAN AMMATTIKORKEAKOULU - VASAYRKESHOGSKOLA AB</v>
          </cell>
          <cell r="C4514">
            <v>1669</v>
          </cell>
        </row>
        <row r="4515">
          <cell r="A4515" t="str">
            <v>6075</v>
          </cell>
          <cell r="B4515" t="str">
            <v>Ozu</v>
          </cell>
          <cell r="C4515">
            <v>6075</v>
          </cell>
        </row>
        <row r="4516">
          <cell r="A4516" t="str">
            <v>TR ISTANBU31</v>
          </cell>
          <cell r="B4516" t="str">
            <v>OZYEGIN UNIVERSITESI</v>
          </cell>
          <cell r="C4516">
            <v>1322</v>
          </cell>
        </row>
        <row r="4517">
          <cell r="A4517" t="str">
            <v>CY LARNACA01</v>
          </cell>
          <cell r="B4517" t="str">
            <v>P.A. COLLEGE LTD</v>
          </cell>
          <cell r="C4517">
            <v>2841</v>
          </cell>
        </row>
        <row r="4518">
          <cell r="A4518" t="str">
            <v>LV JURMALA03</v>
          </cell>
          <cell r="B4518" t="str">
            <v>P.Stradins Medical College of the University of Latvia</v>
          </cell>
          <cell r="C4518">
            <v>2894</v>
          </cell>
        </row>
        <row r="4519">
          <cell r="A4519" t="str">
            <v>MK SKOPJE13</v>
          </cell>
          <cell r="B4519" t="str">
            <v>P.V.P.U.EURO KOLEDZ KUMANOVO</v>
          </cell>
          <cell r="C4519">
            <v>4683</v>
          </cell>
        </row>
        <row r="4520">
          <cell r="A4520" t="str">
            <v>D FREIBUR02</v>
          </cell>
          <cell r="B4520" t="str">
            <v>Pädagogische Hochschule Freiburg</v>
          </cell>
          <cell r="C4520">
            <v>1214</v>
          </cell>
        </row>
        <row r="4521">
          <cell r="A4521" t="str">
            <v>D HEIDELB02</v>
          </cell>
          <cell r="B4521" t="str">
            <v>PADAGOGISCHE HOCHSCHULE HEIDELBERG</v>
          </cell>
          <cell r="C4521">
            <v>1759</v>
          </cell>
        </row>
        <row r="4522">
          <cell r="A4522" t="str">
            <v>A KLAGENF02</v>
          </cell>
          <cell r="B4522" t="str">
            <v>Pädagogische Hochschule Kärnten</v>
          </cell>
          <cell r="C4522">
            <v>4744</v>
          </cell>
        </row>
        <row r="4523">
          <cell r="A4523" t="str">
            <v>D LUDWIGB01</v>
          </cell>
          <cell r="B4523" t="str">
            <v>PADAGOGISCHE HOCHSCHULE LUDWIGSBURG</v>
          </cell>
          <cell r="C4523">
            <v>1258</v>
          </cell>
        </row>
        <row r="4524">
          <cell r="A4524" t="str">
            <v>A LINZ03</v>
          </cell>
          <cell r="B4524" t="str">
            <v>PADAGOGISCHE HOCHSCHULE OBEROSTERREICH</v>
          </cell>
          <cell r="C4524">
            <v>3774</v>
          </cell>
        </row>
        <row r="4525">
          <cell r="A4525" t="str">
            <v>A SALZBUR03</v>
          </cell>
          <cell r="B4525" t="str">
            <v>Pädagogische Hochschule Salzburg Stefan Zweig</v>
          </cell>
          <cell r="C4525">
            <v>4117</v>
          </cell>
        </row>
        <row r="4526">
          <cell r="A4526" t="str">
            <v>D SCHWA-G01</v>
          </cell>
          <cell r="B4526" t="str">
            <v>Pädagogische Hochschule Schwäbisch Gmünd</v>
          </cell>
          <cell r="C4526">
            <v>1757</v>
          </cell>
        </row>
        <row r="4527">
          <cell r="A4527" t="str">
            <v>A GRAZ04</v>
          </cell>
          <cell r="B4527" t="str">
            <v>PADAGOGISCHE HOCHSCHULE STEIERMARK</v>
          </cell>
          <cell r="C4527">
            <v>4293</v>
          </cell>
        </row>
        <row r="4528">
          <cell r="A4528" t="str">
            <v>A INNSBRU03</v>
          </cell>
          <cell r="B4528" t="str">
            <v>PADAGOGISCHE HOCHSCHULE TIROL</v>
          </cell>
          <cell r="C4528">
            <v>2728</v>
          </cell>
        </row>
        <row r="4529">
          <cell r="A4529" t="str">
            <v>A FELDKIR01</v>
          </cell>
          <cell r="B4529" t="str">
            <v>Pädagogische Hochschule Vorarlberg</v>
          </cell>
          <cell r="C4529">
            <v>2111</v>
          </cell>
        </row>
        <row r="4530">
          <cell r="A4530" t="str">
            <v>D KARLSRU02</v>
          </cell>
          <cell r="B4530" t="str">
            <v>PAEDAGOGISCHE HOCHSCHULE KARLSRUHE</v>
          </cell>
          <cell r="C4530">
            <v>432</v>
          </cell>
        </row>
        <row r="4531">
          <cell r="A4531" t="str">
            <v>A BADEN01</v>
          </cell>
          <cell r="B4531" t="str">
            <v>PAEDAGOGISCHE HOCHSCHULE NIEDERÖSTERREICH</v>
          </cell>
          <cell r="C4531">
            <v>5039</v>
          </cell>
        </row>
        <row r="4532">
          <cell r="A4532" t="str">
            <v>D WEINGAR01</v>
          </cell>
          <cell r="B4532" t="str">
            <v>PAEDAGOGISCHE HOCHSCHULE WEINGARTEN</v>
          </cell>
          <cell r="C4532">
            <v>1163</v>
          </cell>
        </row>
        <row r="4533">
          <cell r="A4533" t="str">
            <v>A WIEN09</v>
          </cell>
          <cell r="B4533" t="str">
            <v>PAEDAGOGISCHE HOCHSCHULE WIEN</v>
          </cell>
          <cell r="C4533">
            <v>2705</v>
          </cell>
        </row>
        <row r="4534">
          <cell r="A4534" t="str">
            <v>D DRESDEN09</v>
          </cell>
          <cell r="B4534" t="str">
            <v>Palucca Hochschule für Tanz Dresden</v>
          </cell>
          <cell r="C4534">
            <v>3950</v>
          </cell>
        </row>
        <row r="4535">
          <cell r="A4535" t="str">
            <v>TR DENIZLI01</v>
          </cell>
          <cell r="B4535" t="str">
            <v>Pamukkale Universitesi</v>
          </cell>
          <cell r="C4535">
            <v>2409</v>
          </cell>
        </row>
        <row r="4536">
          <cell r="A4536" t="str">
            <v>5847</v>
          </cell>
          <cell r="B4536" t="str">
            <v>Pandolfi Studio</v>
          </cell>
          <cell r="C4536">
            <v>5847</v>
          </cell>
        </row>
        <row r="4537">
          <cell r="A4537" t="str">
            <v>G ATHINE41</v>
          </cell>
          <cell r="B4537" t="str">
            <v>PANEPISTIMIO AIGAIOU</v>
          </cell>
          <cell r="C4537">
            <v>618</v>
          </cell>
        </row>
        <row r="4538">
          <cell r="A4538" t="str">
            <v>G EGALEO02</v>
          </cell>
          <cell r="B4538" t="str">
            <v>PANEPISTIMIO DYTIKIS ATTIKIS</v>
          </cell>
          <cell r="C4538">
            <v>4711</v>
          </cell>
        </row>
        <row r="4539">
          <cell r="A4539" t="str">
            <v>G KOZANI02</v>
          </cell>
          <cell r="B4539" t="str">
            <v>PANEPISTIMIO DYTIKIS MAKEDONIAS</v>
          </cell>
          <cell r="C4539">
            <v>1745</v>
          </cell>
        </row>
        <row r="4540">
          <cell r="A4540" t="str">
            <v>G IOANNIN01</v>
          </cell>
          <cell r="B4540" t="str">
            <v>PANEPISTIMIO IOANNINON</v>
          </cell>
          <cell r="C4540">
            <v>677</v>
          </cell>
        </row>
        <row r="4541">
          <cell r="A4541" t="str">
            <v>G KRITIS01</v>
          </cell>
          <cell r="B4541" t="str">
            <v>PANEPISTIMIO KRITIS</v>
          </cell>
          <cell r="C4541">
            <v>538</v>
          </cell>
        </row>
        <row r="4542">
          <cell r="A4542" t="str">
            <v>G PATRA01</v>
          </cell>
          <cell r="B4542" t="str">
            <v>PANEPISTIMIO PATRON</v>
          </cell>
          <cell r="C4542">
            <v>231</v>
          </cell>
        </row>
        <row r="4543">
          <cell r="A4543" t="str">
            <v>G VOLOS01</v>
          </cell>
          <cell r="B4543" t="str">
            <v>PANEPISTIMIO THESSALIAS</v>
          </cell>
          <cell r="C4543">
            <v>1741</v>
          </cell>
        </row>
        <row r="4544">
          <cell r="A4544" t="str">
            <v>SK BRATISL08</v>
          </cell>
          <cell r="B4544" t="str">
            <v>Pan-European University</v>
          </cell>
          <cell r="C4544">
            <v>2817</v>
          </cell>
        </row>
        <row r="4545">
          <cell r="A4545" t="str">
            <v>LT PANEVEZ01</v>
          </cell>
          <cell r="B4545" t="str">
            <v>PANEVEZIO KOLEGIJA VIESOJI ISTAIGA</v>
          </cell>
          <cell r="C4545">
            <v>2964</v>
          </cell>
        </row>
        <row r="4546">
          <cell r="A4546" t="str">
            <v>HU VESZPRE01</v>
          </cell>
          <cell r="B4546" t="str">
            <v>PANNON EGYETEM - UNIVERSITY OF PANNONIA</v>
          </cell>
          <cell r="C4546">
            <v>187</v>
          </cell>
        </row>
        <row r="4547">
          <cell r="A4547" t="str">
            <v>PL OPOLE04</v>
          </cell>
          <cell r="B4547" t="str">
            <v>Panstwowa Medyczna Wyzsza Szkola Zawodowa w Opolu</v>
          </cell>
          <cell r="C4547">
            <v>1564</v>
          </cell>
        </row>
        <row r="4548">
          <cell r="A4548" t="str">
            <v/>
          </cell>
          <cell r="B4548" t="str">
            <v>PANSTWOWA SZKOLA WYZSZA IM PAPIEZA JANA PAWLA II W BIALEJ</v>
          </cell>
          <cell r="C4548">
            <v>5704</v>
          </cell>
        </row>
        <row r="4549">
          <cell r="A4549" t="str">
            <v>PL BIALA01</v>
          </cell>
          <cell r="B4549" t="str">
            <v>PANSTWOWA SZKOLA WYZSZA IM PAPIEZA JANA PAWLA II W BIALEJ PODLASKIEJ</v>
          </cell>
          <cell r="C4549">
            <v>3398</v>
          </cell>
        </row>
        <row r="4550">
          <cell r="A4550" t="str">
            <v>PL WALBRZY04</v>
          </cell>
          <cell r="B4550" t="str">
            <v>Panstwowa Uczelnia Angelusa Silesiusa</v>
          </cell>
          <cell r="C4550">
            <v>3015</v>
          </cell>
        </row>
        <row r="4551">
          <cell r="A4551" t="str">
            <v>PL SKIERNI02</v>
          </cell>
          <cell r="B4551" t="str">
            <v>PANSTWOWA UCZELNIA IM. STEFANA BATOREGO</v>
          </cell>
          <cell r="C4551">
            <v>3031</v>
          </cell>
        </row>
        <row r="4552">
          <cell r="A4552" t="str">
            <v>PL PILA02</v>
          </cell>
          <cell r="B4552" t="str">
            <v>Panstwowa Uczelnia Stanislawa Staszica w Pile</v>
          </cell>
          <cell r="C4552">
            <v>2384</v>
          </cell>
        </row>
        <row r="4553">
          <cell r="A4553" t="str">
            <v>PL CIECHAN02</v>
          </cell>
          <cell r="B4553" t="str">
            <v>Panstwowa Uczelnia Zawodowa im. Ignacego Moscickiego w Ciechanowie</v>
          </cell>
          <cell r="C4553">
            <v>4622</v>
          </cell>
        </row>
        <row r="4554">
          <cell r="A4554" t="str">
            <v>PL WLOCLAW02</v>
          </cell>
          <cell r="B4554" t="str">
            <v>Panstwowa Uczelnia Zawodowa we Wloclawku</v>
          </cell>
          <cell r="C4554">
            <v>2852</v>
          </cell>
        </row>
        <row r="4555">
          <cell r="A4555" t="str">
            <v>PL LODZ23</v>
          </cell>
          <cell r="B4555" t="str">
            <v>Panstwowa Wyzsza Szkola Filmowa, Telewizyjna i Teatralna im. Leona Schillera w Lodzi</v>
          </cell>
          <cell r="C4555">
            <v>1629</v>
          </cell>
        </row>
        <row r="4556">
          <cell r="A4556" t="str">
            <v>PL LOMZA03</v>
          </cell>
          <cell r="B4556" t="str">
            <v>PANSTWOWA WYZSZA SZKOLA INFORMATYKI I PRZEDSIEBIORCZOSCI W LOMZY</v>
          </cell>
          <cell r="C4556">
            <v>2790</v>
          </cell>
        </row>
        <row r="4557">
          <cell r="A4557" t="str">
            <v>PL JAROSLA02</v>
          </cell>
          <cell r="B4557" t="str">
            <v>Panstwowa Wyzsza Szkola Techniczno - Ekonomiczna im. ks. Bronislawa Markiewicza</v>
          </cell>
          <cell r="C4557">
            <v>3713</v>
          </cell>
        </row>
        <row r="4558">
          <cell r="A4558" t="str">
            <v>PL PRZEMYS02</v>
          </cell>
          <cell r="B4558" t="str">
            <v>Panstwowa Wyzsza Szkola Wschodnioeuropejska w Przemyslu</v>
          </cell>
          <cell r="C4558">
            <v>3127</v>
          </cell>
        </row>
        <row r="4559">
          <cell r="A4559" t="str">
            <v>PL GNIEZNO01</v>
          </cell>
          <cell r="B4559" t="str">
            <v>Panstwowa Wyzsza Szkola Zawodowa im. Hipolita Cegielskiego w Gnieznie</v>
          </cell>
          <cell r="C4559">
            <v>3208</v>
          </cell>
        </row>
        <row r="4560">
          <cell r="A4560" t="str">
            <v>PL LESZNO01</v>
          </cell>
          <cell r="B4560" t="str">
            <v>Panstwowa Wyzsza Szkola Zawodowa im. Jana Amosa Komenskiego w Lesznie</v>
          </cell>
          <cell r="C4560">
            <v>4507</v>
          </cell>
        </row>
        <row r="4561">
          <cell r="A4561" t="str">
            <v>PL SUWALKI03</v>
          </cell>
          <cell r="B4561" t="str">
            <v>Panstwowa Wyzsza Szkola Zawodowa im. prof. Edwarda F. Szczepanika w Suwalkach</v>
          </cell>
          <cell r="C4561">
            <v>2821</v>
          </cell>
        </row>
        <row r="4562">
          <cell r="A4562" t="str">
            <v>PL CHELM01</v>
          </cell>
          <cell r="B4562" t="str">
            <v>Panstwowa Wyzsza Szkola Zawodowa w Chelmie</v>
          </cell>
          <cell r="C4562">
            <v>2065</v>
          </cell>
        </row>
        <row r="4563">
          <cell r="A4563" t="str">
            <v>PL ELBLAG01</v>
          </cell>
          <cell r="B4563" t="str">
            <v>Panstwowa Wyzsza Szkola Zawodowa w Elblagu</v>
          </cell>
          <cell r="C4563">
            <v>1969</v>
          </cell>
        </row>
        <row r="4564">
          <cell r="A4564" t="str">
            <v>PL GLOGOW02</v>
          </cell>
          <cell r="B4564" t="str">
            <v>PANSTWOWA WYZSZA SZKOLA ZAWODOWA W GLOGOWIE</v>
          </cell>
          <cell r="C4564">
            <v>2861</v>
          </cell>
        </row>
        <row r="4565">
          <cell r="A4565" t="str">
            <v>PL KONIN02</v>
          </cell>
          <cell r="B4565" t="str">
            <v>Panstwowa Wyzsza Szkola Zawodowa w Koninie</v>
          </cell>
          <cell r="C4565">
            <v>3690</v>
          </cell>
        </row>
        <row r="4566">
          <cell r="A4566" t="str">
            <v>PL KOSZALI03</v>
          </cell>
          <cell r="B4566" t="str">
            <v>Panstwowa Wyzsza Szkola Zawodowa w Koszalinie</v>
          </cell>
          <cell r="C4566">
            <v>3112</v>
          </cell>
        </row>
        <row r="4567">
          <cell r="A4567" t="str">
            <v>PL NYSA01</v>
          </cell>
          <cell r="B4567" t="str">
            <v>Panstwowa Wyzsza Szkola Zawodowa w Nysie</v>
          </cell>
          <cell r="C4567">
            <v>3678</v>
          </cell>
        </row>
        <row r="4568">
          <cell r="A4568" t="str">
            <v>PL RACIBOR01</v>
          </cell>
          <cell r="B4568" t="str">
            <v>Panstwowa Wyzsza Szkola Zawodowa w Raciborzu</v>
          </cell>
          <cell r="C4568">
            <v>972</v>
          </cell>
        </row>
        <row r="4569">
          <cell r="A4569" t="str">
            <v>PL TARNOW02</v>
          </cell>
          <cell r="B4569" t="str">
            <v>PANSTWOWA WYZSZA SZKOLA ZAWODOWA W TARNOWIE</v>
          </cell>
          <cell r="C4569">
            <v>1074</v>
          </cell>
        </row>
        <row r="4570">
          <cell r="A4570" t="str">
            <v>PL WALCZ01</v>
          </cell>
          <cell r="B4570" t="str">
            <v>Panstwowa Wyzsza Szkola Zawodowa w Walczu</v>
          </cell>
          <cell r="C4570">
            <v>4714</v>
          </cell>
        </row>
        <row r="4571">
          <cell r="A4571" t="str">
            <v>PL NOWY-SA02</v>
          </cell>
          <cell r="B4571" t="str">
            <v>PANSTWOWA WYZSZA SZKOLA ZAWODOWA WNOWYM SACZU</v>
          </cell>
          <cell r="C4571">
            <v>1797</v>
          </cell>
        </row>
        <row r="4572">
          <cell r="A4572" t="str">
            <v>G KALLITH02</v>
          </cell>
          <cell r="B4572" t="str">
            <v>PANTEIO PANEPISTIMIO KOINONIKON KAIPOLITIKON EPISTIMON</v>
          </cell>
          <cell r="C4572">
            <v>737</v>
          </cell>
        </row>
        <row r="4573">
          <cell r="A4573" t="str">
            <v>HU VESZPRE03</v>
          </cell>
          <cell r="B4573" t="str">
            <v>Papai Reformatus Teologiai Akademia</v>
          </cell>
          <cell r="C4573">
            <v>1707</v>
          </cell>
        </row>
        <row r="4574">
          <cell r="A4574" t="str">
            <v>PL WARSZAW66</v>
          </cell>
          <cell r="B4574" t="str">
            <v>PAPIESKI WYDZIAL TEOLOGICZNY W WARSZAWIE SEKCJA SW. ANDRZEJA BOBOLI - COLLEGIUM BOBOLANUM</v>
          </cell>
          <cell r="C4574">
            <v>1679</v>
          </cell>
        </row>
        <row r="4575">
          <cell r="A4575" t="str">
            <v>PL WROCLAW28</v>
          </cell>
          <cell r="B4575" t="str">
            <v>PAPIESKI WYDZIAL TEOLOGICZNY WE WROCLAWIU</v>
          </cell>
          <cell r="C4575">
            <v>945</v>
          </cell>
        </row>
        <row r="4576">
          <cell r="A4576" t="str">
            <v>A SALZBUR19</v>
          </cell>
          <cell r="B4576" t="str">
            <v>PARACELSUS MEDIZINISCHE PRIVATUNIVERSITAT SALZBURG - PRIVATSTIFTUNG</v>
          </cell>
          <cell r="C4576">
            <v>1376</v>
          </cell>
        </row>
        <row r="4577">
          <cell r="A4577" t="str">
            <v>5974</v>
          </cell>
          <cell r="B4577" t="str">
            <v>Paradigm Solicitors</v>
          </cell>
          <cell r="C4577">
            <v>5974</v>
          </cell>
        </row>
        <row r="4578">
          <cell r="A4578" t="str">
            <v>A SALZBUR01</v>
          </cell>
          <cell r="B4578" t="str">
            <v>PARIS-LODRON-UNIVERSITAT SALZBURG</v>
          </cell>
          <cell r="C4578">
            <v>724</v>
          </cell>
        </row>
        <row r="4579">
          <cell r="A4579" t="str">
            <v>E VALENCI98</v>
          </cell>
          <cell r="B4579" t="str">
            <v>PATRONATO DE PROMOCIÓN HUMANA Y SOCIAL JUAN XXIII</v>
          </cell>
          <cell r="C4579">
            <v>5148</v>
          </cell>
        </row>
        <row r="4580">
          <cell r="A4580" t="str">
            <v>HU BUDAPES12</v>
          </cell>
          <cell r="B4580" t="str">
            <v>PAZMANY PETER KATOLIKUS EGYETEM</v>
          </cell>
          <cell r="C4580">
            <v>748</v>
          </cell>
        </row>
        <row r="4581">
          <cell r="A4581" t="str">
            <v>HU PECS02</v>
          </cell>
          <cell r="B4581" t="str">
            <v>Pecsi Puspoki Hittudomanyi Foiskola</v>
          </cell>
          <cell r="C4581">
            <v>3981</v>
          </cell>
        </row>
        <row r="4582">
          <cell r="A4582" t="str">
            <v>HU PECS01</v>
          </cell>
          <cell r="B4582" t="str">
            <v>PECSI TUDOMANYEGYETEM - UNIVERSITY OF PECS</v>
          </cell>
          <cell r="C4582">
            <v>220</v>
          </cell>
        </row>
        <row r="4583">
          <cell r="A4583" t="str">
            <v>P LISBOA97</v>
          </cell>
          <cell r="B4583" t="str">
            <v>Pedago Lda.</v>
          </cell>
          <cell r="C4583">
            <v>2750</v>
          </cell>
        </row>
        <row r="4584">
          <cell r="A4584" t="str">
            <v>NL HELMOND01</v>
          </cell>
          <cell r="B4584" t="str">
            <v>Pedagogische Hogeschool 'De Kempel'</v>
          </cell>
          <cell r="C4584">
            <v>3999</v>
          </cell>
        </row>
        <row r="4585">
          <cell r="A4585" t="str">
            <v>MT MALTA10</v>
          </cell>
          <cell r="B4585" t="str">
            <v>PEGASO INTERNATIONAL</v>
          </cell>
          <cell r="C4585">
            <v>4217</v>
          </cell>
        </row>
        <row r="4586">
          <cell r="A4586" t="str">
            <v>E10018467</v>
          </cell>
          <cell r="B4586" t="str">
            <v>PEHLIVAN DOGUKAN CAGRI</v>
          </cell>
          <cell r="C4586">
            <v>5676</v>
          </cell>
        </row>
        <row r="4587">
          <cell r="A4587" t="str">
            <v>F FORT-FR23</v>
          </cell>
          <cell r="B4587" t="str">
            <v>Pensionnat Saint Joseph De Cluny</v>
          </cell>
          <cell r="C4587">
            <v>279</v>
          </cell>
        </row>
        <row r="4588">
          <cell r="A4588" t="str">
            <v>E10211398</v>
          </cell>
          <cell r="B4588" t="str">
            <v>People's Friendship University of Russia (RUDN University)</v>
          </cell>
          <cell r="C4588">
            <v>5502</v>
          </cell>
        </row>
        <row r="4589">
          <cell r="A4589" t="str">
            <v>E TARRAGO03</v>
          </cell>
          <cell r="B4589" t="str">
            <v>Pere Martell</v>
          </cell>
          <cell r="C4589">
            <v>4015</v>
          </cell>
        </row>
        <row r="4590">
          <cell r="A4590" t="str">
            <v>B BRUSSEL50</v>
          </cell>
          <cell r="B4590" t="str">
            <v>PERFORMING ARTS RESEARCH AND TRAINING STUDIOS</v>
          </cell>
          <cell r="C4590">
            <v>5050</v>
          </cell>
        </row>
        <row r="4591">
          <cell r="A4591" t="str">
            <v>E10206429</v>
          </cell>
          <cell r="B4591" t="str">
            <v>Peter the Great St. Petersburg Polytechnic University</v>
          </cell>
          <cell r="C4591">
            <v>5509</v>
          </cell>
        </row>
        <row r="4592">
          <cell r="A4592" t="str">
            <v>CY LIMASSO05</v>
          </cell>
          <cell r="B4592" t="str">
            <v>PHANIE ANTONIADOU LTD (SUSINI COLLEGE)</v>
          </cell>
          <cell r="C4592">
            <v>4487</v>
          </cell>
        </row>
        <row r="4593">
          <cell r="A4593" t="str">
            <v>D MARBURG01</v>
          </cell>
          <cell r="B4593" t="str">
            <v>PHILIPPS UNIVERSITAET MARBURG</v>
          </cell>
          <cell r="C4593">
            <v>118</v>
          </cell>
        </row>
        <row r="4594">
          <cell r="A4594" t="str">
            <v>CY NICOSIA38</v>
          </cell>
          <cell r="B4594" t="str">
            <v>Philips University</v>
          </cell>
          <cell r="C4594">
            <v>5055</v>
          </cell>
        </row>
        <row r="4595">
          <cell r="A4595" t="str">
            <v>D FRANKFU06</v>
          </cell>
          <cell r="B4595" t="str">
            <v>PHILOSOPHISCH THEOLOGISCHE HOCHSCHULE SANKT GEORGEN</v>
          </cell>
          <cell r="C4595">
            <v>1171</v>
          </cell>
        </row>
        <row r="4596">
          <cell r="A4596" t="str">
            <v>E10015326</v>
          </cell>
          <cell r="B4596" t="str">
            <v>Pirandello kulturelle Bildung Berlin GmbH</v>
          </cell>
          <cell r="C4596">
            <v>5678</v>
          </cell>
        </row>
        <row r="4597">
          <cell r="A4597" t="str">
            <v>5771</v>
          </cell>
          <cell r="B4597" t="str">
            <v>Pitesti Üniversitesi (Université de Pitești)</v>
          </cell>
          <cell r="C4597">
            <v>5771</v>
          </cell>
        </row>
        <row r="4598">
          <cell r="A4598" t="str">
            <v>Warszaw07</v>
          </cell>
          <cell r="B4598" t="str">
            <v>Pl</v>
          </cell>
          <cell r="C4598">
            <v>5774</v>
          </cell>
        </row>
        <row r="4599">
          <cell r="A4599" t="str">
            <v>5598</v>
          </cell>
          <cell r="B4599" t="str">
            <v>Planet Bioplastics SRL</v>
          </cell>
          <cell r="C4599">
            <v>5598</v>
          </cell>
        </row>
        <row r="4600">
          <cell r="A4600" t="str">
            <v>BG PLOVDIV04</v>
          </cell>
          <cell r="B4600" t="str">
            <v>PLOVDIVSKI UNIVERSITET PAISIY HILENDARSKI</v>
          </cell>
          <cell r="C4600">
            <v>112</v>
          </cell>
        </row>
        <row r="4601">
          <cell r="A4601" t="str">
            <v>PL NOWY-TA01</v>
          </cell>
          <cell r="B4601" t="str">
            <v>Podhalanska Panstwowa Uczelnia Zawodowa w Nowym Targu</v>
          </cell>
          <cell r="C4601">
            <v>3267</v>
          </cell>
        </row>
        <row r="4602">
          <cell r="A4602" t="str">
            <v>F LIMOGES27</v>
          </cell>
          <cell r="B4602" t="str">
            <v>POLARIS Formation</v>
          </cell>
          <cell r="C4602">
            <v>3303</v>
          </cell>
        </row>
        <row r="4603">
          <cell r="A4603" t="str">
            <v>F POITIER29</v>
          </cell>
          <cell r="B4603" t="str">
            <v>pôle Aliénor</v>
          </cell>
          <cell r="C4603">
            <v>3738</v>
          </cell>
        </row>
        <row r="4604">
          <cell r="A4604" t="str">
            <v>F QUESSOY01</v>
          </cell>
          <cell r="B4604" t="str">
            <v>POLE DE FORMATION LA VILLE DAVY</v>
          </cell>
          <cell r="C4604">
            <v>4991</v>
          </cell>
        </row>
        <row r="4605">
          <cell r="A4605" t="str">
            <v>F BORDEAU62</v>
          </cell>
          <cell r="B4605" t="str">
            <v>Pôle d'Enseignement Supérieur de la Musique et de la Danse de Bordeaux Aquitaine</v>
          </cell>
          <cell r="C4605">
            <v>4162</v>
          </cell>
        </row>
        <row r="4606">
          <cell r="A4606" t="str">
            <v>F NANTES72</v>
          </cell>
          <cell r="B4606" t="str">
            <v>pôle d'enseignement supérieur spectacle vivant Bretagne Pays de la Loire</v>
          </cell>
          <cell r="C4606">
            <v>2343</v>
          </cell>
        </row>
        <row r="4607">
          <cell r="A4607" t="str">
            <v>F MARSEIL109</v>
          </cell>
          <cell r="B4607" t="str">
            <v>PÔLE NATIONAL SUPERIEUR DE DANSE ROSELLA HIGHTOWER</v>
          </cell>
          <cell r="C4607">
            <v>905</v>
          </cell>
        </row>
        <row r="4608">
          <cell r="A4608" t="str">
            <v>F PARIS365</v>
          </cell>
          <cell r="B4608" t="str">
            <v>Pôle supérieur d'enseignement artistique Paris - Boulogne-Billancourt</v>
          </cell>
          <cell r="C4608">
            <v>3828</v>
          </cell>
        </row>
        <row r="4609">
          <cell r="A4609" t="str">
            <v>CZ PRAHA06</v>
          </cell>
          <cell r="B4609" t="str">
            <v>Policejni akademie Ceske republiky v Praze</v>
          </cell>
          <cell r="C4609">
            <v>2867</v>
          </cell>
        </row>
        <row r="4610">
          <cell r="A4610" t="str">
            <v>HR ZAGREB24</v>
          </cell>
          <cell r="B4610" t="str">
            <v>POLICIJSKA AKADEMIJA</v>
          </cell>
          <cell r="C4610">
            <v>4867</v>
          </cell>
        </row>
        <row r="4611">
          <cell r="A4611" t="str">
            <v>SF TAMPERE16</v>
          </cell>
          <cell r="B4611" t="str">
            <v>POLIISIAMMATTIKORKEAKOULU</v>
          </cell>
          <cell r="C4611">
            <v>1183</v>
          </cell>
        </row>
        <row r="4612">
          <cell r="A4612" t="str">
            <v>TR ANKARA13</v>
          </cell>
          <cell r="B4612" t="str">
            <v>Polis Akademisi</v>
          </cell>
          <cell r="C4612">
            <v>4677</v>
          </cell>
        </row>
        <row r="4613">
          <cell r="A4613" t="str">
            <v>PL BIALYST01</v>
          </cell>
          <cell r="B4613" t="str">
            <v>POLITECHNIKA BIALOSTOCKA</v>
          </cell>
          <cell r="C4613">
            <v>218</v>
          </cell>
        </row>
        <row r="4614">
          <cell r="A4614" t="str">
            <v>PL BYDGOSZ02</v>
          </cell>
          <cell r="B4614" t="str">
            <v>POLITECHNIKA BYDGOSKA IM JANA I JEDRZEJA SNIADECKICH</v>
          </cell>
          <cell r="C4614">
            <v>631</v>
          </cell>
        </row>
        <row r="4615">
          <cell r="A4615" t="str">
            <v>PL CZESTOC01</v>
          </cell>
          <cell r="B4615" t="str">
            <v>POLITECHNIKA CZESTOCHOWSKA</v>
          </cell>
          <cell r="C4615">
            <v>489</v>
          </cell>
        </row>
        <row r="4616">
          <cell r="A4616" t="str">
            <v>PL GDANSK02</v>
          </cell>
          <cell r="B4616" t="str">
            <v>POLITECHNIKA GDANSKA</v>
          </cell>
          <cell r="C4616">
            <v>537</v>
          </cell>
        </row>
        <row r="4617">
          <cell r="A4617" t="str">
            <v>PL KOSZALI01</v>
          </cell>
          <cell r="B4617" t="str">
            <v>POLITECHNIKA KOSZALINSKA</v>
          </cell>
          <cell r="C4617">
            <v>1462</v>
          </cell>
        </row>
        <row r="4618">
          <cell r="A4618" t="str">
            <v>PL KRAKOW03</v>
          </cell>
          <cell r="B4618" t="str">
            <v>POLITECHNIKA KRAKOWSKA</v>
          </cell>
          <cell r="C4618">
            <v>520</v>
          </cell>
        </row>
        <row r="4619">
          <cell r="A4619" t="str">
            <v>PL LODZ02</v>
          </cell>
          <cell r="B4619" t="str">
            <v>POLITECHNIKA LODZKA</v>
          </cell>
          <cell r="C4619">
            <v>204</v>
          </cell>
        </row>
        <row r="4620">
          <cell r="A4620" t="str">
            <v>5864</v>
          </cell>
          <cell r="B4620" t="str">
            <v>Politechnika Lubelska</v>
          </cell>
          <cell r="C4620">
            <v>5864</v>
          </cell>
        </row>
        <row r="4621">
          <cell r="A4621" t="str">
            <v>PL LUBLIN03</v>
          </cell>
          <cell r="B4621" t="str">
            <v>POLITECHNIKA LUBELSKA</v>
          </cell>
          <cell r="C4621">
            <v>1844</v>
          </cell>
        </row>
        <row r="4622">
          <cell r="A4622" t="str">
            <v>PL OPOLE02</v>
          </cell>
          <cell r="B4622" t="str">
            <v>POLITECHNIKA OPOLSKA</v>
          </cell>
          <cell r="C4622">
            <v>746</v>
          </cell>
        </row>
        <row r="4623">
          <cell r="A4623" t="str">
            <v>PL POZNAN02</v>
          </cell>
          <cell r="B4623" t="str">
            <v>POLITECHNIKA POZNANSKA</v>
          </cell>
          <cell r="C4623">
            <v>576</v>
          </cell>
        </row>
        <row r="4624">
          <cell r="A4624" t="str">
            <v>PL RZESZOW01</v>
          </cell>
          <cell r="B4624" t="str">
            <v>POLITECHNIKA RZESZOWSKA IM IGNACEGO  LUKASIEWICZA PRZ</v>
          </cell>
          <cell r="C4624">
            <v>202</v>
          </cell>
        </row>
        <row r="4625">
          <cell r="A4625" t="str">
            <v>PL GLIWICE01</v>
          </cell>
          <cell r="B4625" t="str">
            <v>POLITECHNIKA SLASKA</v>
          </cell>
          <cell r="C4625">
            <v>795</v>
          </cell>
        </row>
        <row r="4626">
          <cell r="A4626" t="str">
            <v>PL KIELCE01</v>
          </cell>
          <cell r="B4626" t="str">
            <v>POLITECHNIKA SWIETOKRZYSKA</v>
          </cell>
          <cell r="C4626">
            <v>2131</v>
          </cell>
        </row>
        <row r="4627">
          <cell r="A4627" t="str">
            <v>PL WARSAW02</v>
          </cell>
          <cell r="B4627" t="str">
            <v>Politechnika Warszawska</v>
          </cell>
          <cell r="C4627">
            <v>5839</v>
          </cell>
        </row>
        <row r="4628">
          <cell r="A4628" t="str">
            <v>PL WARSZAW02</v>
          </cell>
          <cell r="B4628" t="str">
            <v>POLITECHNIKA WARSZAWSKA</v>
          </cell>
          <cell r="C4628">
            <v>769</v>
          </cell>
        </row>
        <row r="4629">
          <cell r="A4629" t="str">
            <v>PL WROCLAW02</v>
          </cell>
          <cell r="B4629" t="str">
            <v>POLITECHNIKA WROCLAWSKA</v>
          </cell>
          <cell r="C4629">
            <v>100</v>
          </cell>
        </row>
        <row r="4630">
          <cell r="A4630" t="str">
            <v>6097</v>
          </cell>
          <cell r="B4630" t="str">
            <v>Politecnico de Madrid</v>
          </cell>
          <cell r="C4630">
            <v>6097</v>
          </cell>
        </row>
        <row r="4631">
          <cell r="A4631" t="str">
            <v>5868</v>
          </cell>
          <cell r="B4631" t="str">
            <v>Politecnico di Bari</v>
          </cell>
          <cell r="C4631">
            <v>5868</v>
          </cell>
        </row>
        <row r="4632">
          <cell r="A4632" t="str">
            <v>I BARI05</v>
          </cell>
          <cell r="B4632" t="str">
            <v>POLITECNICO DI BARI</v>
          </cell>
          <cell r="C4632">
            <v>477</v>
          </cell>
        </row>
        <row r="4633">
          <cell r="A4633" t="str">
            <v>5733</v>
          </cell>
          <cell r="B4633" t="str">
            <v>Politecnico di Milano</v>
          </cell>
          <cell r="C4633">
            <v>5733</v>
          </cell>
        </row>
        <row r="4634">
          <cell r="A4634" t="str">
            <v>I MILANO02</v>
          </cell>
          <cell r="B4634" t="str">
            <v>POLITECNICO DI MILANO</v>
          </cell>
          <cell r="C4634">
            <v>750</v>
          </cell>
        </row>
        <row r="4635">
          <cell r="A4635" t="str">
            <v>6212</v>
          </cell>
          <cell r="B4635" t="str">
            <v>Politecnico di Milano Laboratorio Ricerca Mantova Heritage Survey Technology</v>
          </cell>
          <cell r="C4635">
            <v>6212</v>
          </cell>
        </row>
        <row r="4636">
          <cell r="A4636" t="str">
            <v>I TORINO02</v>
          </cell>
          <cell r="B4636" t="str">
            <v>POLITECNICO DI TORINO</v>
          </cell>
          <cell r="C4636">
            <v>817</v>
          </cell>
        </row>
        <row r="4637">
          <cell r="A4637" t="str">
            <v>E BILBAO28</v>
          </cell>
          <cell r="B4637" t="str">
            <v>POLITEKNIKA IKASTEGIA TXORIERRI S.COOP</v>
          </cell>
          <cell r="C4637">
            <v>2912</v>
          </cell>
        </row>
        <row r="4638">
          <cell r="A4638" t="str">
            <v>NL APELDO06</v>
          </cell>
          <cell r="B4638" t="str">
            <v>POLITIEACADEMIE</v>
          </cell>
          <cell r="C4638">
            <v>272</v>
          </cell>
        </row>
        <row r="4639">
          <cell r="A4639" t="str">
            <v>N OSLO64</v>
          </cell>
          <cell r="B4639" t="str">
            <v>Politihøgskolen (Norwegian Police University College)</v>
          </cell>
          <cell r="C4639">
            <v>1135</v>
          </cell>
        </row>
        <row r="4640">
          <cell r="A4640" t="str">
            <v>D NIENBUR01</v>
          </cell>
          <cell r="B4640" t="str">
            <v>Polizeiakademie Niedersachsen</v>
          </cell>
          <cell r="C4640">
            <v>2465</v>
          </cell>
        </row>
        <row r="4641">
          <cell r="A4641" t="str">
            <v>PL WARSZAW28</v>
          </cell>
          <cell r="B4641" t="str">
            <v>POLSKO-JAPONSKA AKADEMIA TECHNIK KOMPUTEROWYCH</v>
          </cell>
          <cell r="C4641">
            <v>2248</v>
          </cell>
        </row>
        <row r="4642">
          <cell r="A4642" t="str">
            <v>G KRITIS09</v>
          </cell>
          <cell r="B4642" t="str">
            <v>POLYTECHNEIO KRITIS</v>
          </cell>
          <cell r="C4642">
            <v>5035</v>
          </cell>
        </row>
        <row r="4643">
          <cell r="A4643" t="str">
            <v>P COIMBRA2</v>
          </cell>
          <cell r="B4643" t="str">
            <v>Polytechnic Institude of Coimbra</v>
          </cell>
          <cell r="C4643">
            <v>6103</v>
          </cell>
        </row>
        <row r="4644">
          <cell r="A4644" t="str">
            <v>5848</v>
          </cell>
          <cell r="B4644" t="str">
            <v>Polytechnic Institute of Guarda</v>
          </cell>
          <cell r="C4644">
            <v>5848</v>
          </cell>
        </row>
        <row r="4645">
          <cell r="A4645" t="str">
            <v>E10077832</v>
          </cell>
          <cell r="B4645" t="str">
            <v xml:space="preserve">Polytechnic University of Tirana </v>
          </cell>
          <cell r="C4645">
            <v>5528</v>
          </cell>
        </row>
        <row r="4646">
          <cell r="A4646" t="str">
            <v>F LEVALLO09</v>
          </cell>
          <cell r="B4646" t="str">
            <v>Polyvia Formation</v>
          </cell>
          <cell r="C4646">
            <v>879</v>
          </cell>
        </row>
        <row r="4647">
          <cell r="A4647" t="str">
            <v>PL SZCZECI05</v>
          </cell>
          <cell r="B4647" t="str">
            <v>POMORSKI UNIWERSYTET MEDYCZNY W SZCZECINIE</v>
          </cell>
          <cell r="C4647">
            <v>2366</v>
          </cell>
        </row>
        <row r="4648">
          <cell r="A4648" t="str">
            <v>IRLKILDARE01</v>
          </cell>
          <cell r="B4648" t="str">
            <v>Pontifical University, St Patrick's College Maynooth</v>
          </cell>
          <cell r="C4648">
            <v>4593</v>
          </cell>
        </row>
        <row r="4649">
          <cell r="A4649" t="str">
            <v>E10187318</v>
          </cell>
          <cell r="B4649" t="str">
            <v>Pontificia Universidad Javeriana</v>
          </cell>
          <cell r="C4649">
            <v>5627</v>
          </cell>
        </row>
        <row r="4650">
          <cell r="A4650" t="str">
            <v>D MANNHEI09</v>
          </cell>
          <cell r="B4650" t="str">
            <v>Popakademie Baden-Württemberg GmbH</v>
          </cell>
          <cell r="C4650">
            <v>2173</v>
          </cell>
        </row>
        <row r="4651">
          <cell r="A4651" t="str">
            <v>5708</v>
          </cell>
          <cell r="B4651" t="str">
            <v>Pope John Paul II State School of Higher Education in Biala Podlaska</v>
          </cell>
          <cell r="C4651">
            <v>5708</v>
          </cell>
        </row>
        <row r="4652">
          <cell r="A4652" t="str">
            <v>HR ZAGREB21</v>
          </cell>
          <cell r="B4652" t="str">
            <v>Poslovno veleuciliste Zagreb (Zagreb School of Business)</v>
          </cell>
          <cell r="C4652">
            <v>4361</v>
          </cell>
        </row>
        <row r="4653">
          <cell r="A4653" t="str">
            <v>SI LJUBLJA32</v>
          </cell>
          <cell r="B4653" t="str">
            <v>Postgraduate School ZRC SAZU</v>
          </cell>
          <cell r="C4653">
            <v>2275</v>
          </cell>
        </row>
        <row r="4654">
          <cell r="A4654" t="str">
            <v>PL KWIDZYN01</v>
          </cell>
          <cell r="B4654" t="str">
            <v>Powislanska Szkola Wyzsza</v>
          </cell>
          <cell r="C4654">
            <v>4753</v>
          </cell>
        </row>
        <row r="4655">
          <cell r="A4655" t="str">
            <v>P PORTO21</v>
          </cell>
          <cell r="B4655" t="str">
            <v>PPIISD - Escola Superior de Educação de Paula Frassinetti</v>
          </cell>
          <cell r="C4655">
            <v>3663</v>
          </cell>
        </row>
        <row r="4656">
          <cell r="A4656" t="str">
            <v>6261</v>
          </cell>
          <cell r="B4656" t="str">
            <v>Prague University of Economics and Business</v>
          </cell>
          <cell r="C4656">
            <v>6261</v>
          </cell>
        </row>
        <row r="4657">
          <cell r="A4657" t="str">
            <v>SI ROGASKA02</v>
          </cell>
          <cell r="B4657" t="str">
            <v>Prah, izobrazevalni center, izobrazevanje in usposabljanje, d.o.o., Visja strokovna sola Rogaska Slatina</v>
          </cell>
          <cell r="C4657">
            <v>1008</v>
          </cell>
        </row>
        <row r="4658">
          <cell r="A4658" t="str">
            <v>5855</v>
          </cell>
          <cell r="B4658" t="str">
            <v>Praxis Dr. Markus Mayer</v>
          </cell>
          <cell r="C4658">
            <v>5855</v>
          </cell>
        </row>
        <row r="4659">
          <cell r="A4659" t="str">
            <v>CZ PRAHA28</v>
          </cell>
          <cell r="B4659" t="str">
            <v>Prazska vysoka skola psychosocialnich studii, s.r.o</v>
          </cell>
          <cell r="C4659">
            <v>3965</v>
          </cell>
        </row>
        <row r="4660">
          <cell r="A4660" t="str">
            <v>5977</v>
          </cell>
          <cell r="B4660" t="str">
            <v>Premivalor Consulting</v>
          </cell>
          <cell r="C4660">
            <v>5977</v>
          </cell>
        </row>
        <row r="4661">
          <cell r="A4661" t="str">
            <v>SK PRESOV01</v>
          </cell>
          <cell r="B4661" t="str">
            <v>PRESOVSKA UNIVERZITA V PRESOVE</v>
          </cell>
          <cell r="C4661">
            <v>1888</v>
          </cell>
        </row>
        <row r="4662">
          <cell r="A4662" t="str">
            <v>CZ OLOMOUC04</v>
          </cell>
          <cell r="B4662" t="str">
            <v>PRIGO - Vyssi odborna skola</v>
          </cell>
          <cell r="C4662">
            <v>5126</v>
          </cell>
        </row>
        <row r="4663">
          <cell r="A4663" t="str">
            <v>E10195329</v>
          </cell>
          <cell r="B4663" t="str">
            <v>Princess Sumaya University for Technology</v>
          </cell>
          <cell r="C4663">
            <v>5632</v>
          </cell>
        </row>
        <row r="4664">
          <cell r="A4664" t="str">
            <v>B ANTWERP63</v>
          </cell>
          <cell r="B4664" t="str">
            <v>PRINS LEOPOLD INSTITUUT VOOR TROPISCHE GENEESKUNDE</v>
          </cell>
          <cell r="C4664">
            <v>768</v>
          </cell>
        </row>
        <row r="4665">
          <cell r="A4665" t="str">
            <v>MK SKOPJE10</v>
          </cell>
          <cell r="B4665" t="str">
            <v>PRIVATE HIGHER EDUCATION INSTITUTION - UNIVERSITY AMERICAN COLLEGE SKOPJE PRIVATNA USTANOVA</v>
          </cell>
          <cell r="C4665">
            <v>1164</v>
          </cell>
        </row>
        <row r="4666">
          <cell r="A4666" t="str">
            <v>D VECHTA03</v>
          </cell>
          <cell r="B4666" t="str">
            <v>Private Hochschule für Wirtschaft und Technik gGmbH</v>
          </cell>
          <cell r="C4666">
            <v>5106</v>
          </cell>
        </row>
        <row r="4667">
          <cell r="A4667" t="str">
            <v>MK SKOPJE12</v>
          </cell>
          <cell r="B4667" t="str">
            <v>Private independent higher institution Higher professional school Business Academy Smilevski - BAS, Skopje</v>
          </cell>
          <cell r="C4667">
            <v>2246</v>
          </cell>
        </row>
        <row r="4668">
          <cell r="A4668" t="str">
            <v>A INNSBRU09</v>
          </cell>
          <cell r="B4668" t="str">
            <v>Private Pädagogische Hochschule - Hochschulstiftung der Diözese Innsbruck</v>
          </cell>
          <cell r="C4668">
            <v>3438</v>
          </cell>
        </row>
        <row r="4669">
          <cell r="A4669" t="str">
            <v>A GRAZ08</v>
          </cell>
          <cell r="B4669" t="str">
            <v>Private Pädagogische Hochschule Augustinum</v>
          </cell>
          <cell r="C4669">
            <v>951</v>
          </cell>
        </row>
        <row r="4670">
          <cell r="A4670" t="str">
            <v>A LINZ04</v>
          </cell>
          <cell r="B4670" t="str">
            <v>PRIVATE PADAGOGISCHE HOCHSCHULE DER DIOZESE LINZ</v>
          </cell>
          <cell r="C4670">
            <v>7</v>
          </cell>
        </row>
        <row r="4671">
          <cell r="A4671" t="str">
            <v>E10074278</v>
          </cell>
          <cell r="B4671" t="str">
            <v>Private Professional College HRC Culinary Academy Bulgaria LLC</v>
          </cell>
          <cell r="C4671">
            <v>5711</v>
          </cell>
        </row>
        <row r="4672">
          <cell r="A4672" t="str">
            <v>D WITTEN02</v>
          </cell>
          <cell r="B4672" t="str">
            <v>Private Universitaet Witten/Herdecke gGmbH</v>
          </cell>
          <cell r="C4672">
            <v>684</v>
          </cell>
        </row>
        <row r="4673">
          <cell r="A4673" t="str">
            <v>A SALZBUR18</v>
          </cell>
          <cell r="B4673" t="str">
            <v>PRIVATUNIVERSITAT SCHLOSS SEEBURG GMBH</v>
          </cell>
          <cell r="C4673">
            <v>1479</v>
          </cell>
        </row>
        <row r="4674">
          <cell r="A4674" t="str">
            <v>6438</v>
          </cell>
          <cell r="B4674" t="str">
            <v>PROCIFISC ENGENHARIA&amp;CONSULTADORIA</v>
          </cell>
          <cell r="C4674">
            <v>6438</v>
          </cell>
        </row>
        <row r="4675">
          <cell r="A4675" t="str">
            <v>ZELL AM SEE</v>
          </cell>
          <cell r="B4675" t="str">
            <v>Prodinger &amp; Partner Wirtschaftstreuhand - Steuerberatungs GmbH &amp; Co KG</v>
          </cell>
          <cell r="C4675">
            <v>6092</v>
          </cell>
        </row>
        <row r="4676">
          <cell r="A4676" t="str">
            <v>BG BOURGAS02</v>
          </cell>
          <cell r="B4676" t="str">
            <v>PROF DR ASEN ZLATAROV UNIVERSITY</v>
          </cell>
          <cell r="C4676">
            <v>672</v>
          </cell>
        </row>
        <row r="4677">
          <cell r="A4677" t="str">
            <v>LV RIGA44</v>
          </cell>
          <cell r="B4677" t="str">
            <v>Profesionalas izglitibas kompetences centrs "Rigas Tehniska koledza"</v>
          </cell>
          <cell r="C4677">
            <v>2478</v>
          </cell>
        </row>
        <row r="4678">
          <cell r="A4678" t="str">
            <v>E MALAGA50</v>
          </cell>
          <cell r="B4678" t="str">
            <v>Profesor Isidoro Sanchez</v>
          </cell>
          <cell r="C4678">
            <v>2968</v>
          </cell>
        </row>
        <row r="4679">
          <cell r="A4679" t="str">
            <v>DK SORO02</v>
          </cell>
          <cell r="B4679" t="str">
            <v>PROFESSIONSHOJSKOLEN ABSALON S/I</v>
          </cell>
          <cell r="C4679">
            <v>1948</v>
          </cell>
        </row>
        <row r="4680">
          <cell r="A4680" t="str">
            <v>DK ALBORG02</v>
          </cell>
          <cell r="B4680" t="str">
            <v>PROFESSIONSHOJSKOLEN UNIVERSITY COLLEGE NORDJYLLAND</v>
          </cell>
          <cell r="C4680">
            <v>1475</v>
          </cell>
        </row>
        <row r="4681">
          <cell r="A4681" t="str">
            <v>SI MARIBOR08</v>
          </cell>
          <cell r="B4681" t="str">
            <v>PROMETNA SOLA MARIBOR</v>
          </cell>
          <cell r="C4681">
            <v>3884</v>
          </cell>
        </row>
        <row r="4682">
          <cell r="A4682" t="str">
            <v>E BILBAO57</v>
          </cell>
          <cell r="B4682" t="str">
            <v>Promoción y Cultura SA</v>
          </cell>
          <cell r="C4682">
            <v>4170</v>
          </cell>
        </row>
        <row r="4683">
          <cell r="A4683" t="str">
            <v>F LILLE75</v>
          </cell>
          <cell r="B4683" t="str">
            <v>PROMOTRANS - ECOLE INTERNATIONALE DES TRANSPORTS ET DE LA LOGISTIQUE LILLE</v>
          </cell>
          <cell r="C4683">
            <v>2828</v>
          </cell>
        </row>
        <row r="4684">
          <cell r="A4684" t="str">
            <v>F TOULOUS63</v>
          </cell>
          <cell r="B4684" t="str">
            <v>PROMOTRANS - ECOLE INTERNATIONALE DES TRANSPORTS ET DE LA LOGISTIQUE TOULOUSE</v>
          </cell>
          <cell r="C4684">
            <v>1203</v>
          </cell>
        </row>
        <row r="4685">
          <cell r="A4685" t="str">
            <v>RO CLUJNAP08</v>
          </cell>
          <cell r="B4685" t="str">
            <v>Protestant Theological Institute of Cluj-Napoca</v>
          </cell>
          <cell r="C4685">
            <v>3784</v>
          </cell>
        </row>
        <row r="4686">
          <cell r="A4686" t="str">
            <v>NL AMSTERD72</v>
          </cell>
          <cell r="B4686" t="str">
            <v>Protestantse Theologische Universiteit</v>
          </cell>
          <cell r="C4686">
            <v>1109</v>
          </cell>
        </row>
        <row r="4687">
          <cell r="A4687" t="str">
            <v>D FRANKFU11</v>
          </cell>
          <cell r="B4687" t="str">
            <v>PROVADIS SCHOOL OF INTERNATIONAL MANAGEMENT AND TECHNOLOGY AG</v>
          </cell>
          <cell r="C4687">
            <v>1421</v>
          </cell>
        </row>
        <row r="4688">
          <cell r="A4688" t="str">
            <v>P FUNCHAL09</v>
          </cell>
          <cell r="B4688" t="str">
            <v>Província Portuguesa das Irmãs de São José de Cluny, entidade instituidora daEscola Superior de Enfermagem S José de Cluny</v>
          </cell>
          <cell r="C4688">
            <v>2018</v>
          </cell>
        </row>
        <row r="4689">
          <cell r="A4689" t="str">
            <v>E10146004</v>
          </cell>
          <cell r="B4689" t="str">
            <v>PROYECTO PIGMALIÓN CIUDAD REAL</v>
          </cell>
          <cell r="C4689">
            <v>5862</v>
          </cell>
        </row>
        <row r="4690">
          <cell r="A4690" t="str">
            <v>6099</v>
          </cell>
          <cell r="B4690" t="str">
            <v>Przedszkole Niepubliczne Bursztynowy Zamek</v>
          </cell>
          <cell r="C4690">
            <v>6099</v>
          </cell>
        </row>
        <row r="4691">
          <cell r="A4691" t="str">
            <v>6198</v>
          </cell>
          <cell r="B4691" t="str">
            <v>Przedszkole Stumilowy Las</v>
          </cell>
          <cell r="C4691">
            <v>6198</v>
          </cell>
        </row>
        <row r="4692">
          <cell r="A4692" t="str">
            <v>D BERLIN47</v>
          </cell>
          <cell r="B4692" t="str">
            <v>Psychologische Hochschule Berlin</v>
          </cell>
          <cell r="C4692">
            <v>858</v>
          </cell>
        </row>
        <row r="4693">
          <cell r="A4693" t="str">
            <v>6251</v>
          </cell>
          <cell r="B4693" t="str">
            <v>Purple Digital Storytelling</v>
          </cell>
          <cell r="C4693">
            <v>6251</v>
          </cell>
        </row>
        <row r="4694">
          <cell r="A4694" t="str">
            <v>E10006552</v>
          </cell>
          <cell r="B4694" t="str">
            <v>Pushkin Leningrad State University</v>
          </cell>
          <cell r="C4694">
            <v>5900</v>
          </cell>
        </row>
        <row r="4695">
          <cell r="A4695" t="str">
            <v>E10097067</v>
          </cell>
          <cell r="B4695" t="str">
            <v>Qarb Universiteti</v>
          </cell>
          <cell r="C4695">
            <v>5404</v>
          </cell>
        </row>
        <row r="4696">
          <cell r="A4696" t="str">
            <v>I ROMA41</v>
          </cell>
          <cell r="B4696" t="str">
            <v>Quasar Progetto srl</v>
          </cell>
          <cell r="C4696">
            <v>308</v>
          </cell>
        </row>
        <row r="4697">
          <cell r="A4697" t="str">
            <v>6341</v>
          </cell>
          <cell r="B4697" t="str">
            <v>Queen Margaret University - Music Therapy</v>
          </cell>
          <cell r="C4697">
            <v>6341</v>
          </cell>
        </row>
        <row r="4698">
          <cell r="A4698" t="str">
            <v>6016</v>
          </cell>
          <cell r="B4698" t="str">
            <v>Rajarata University of Sri Lanka</v>
          </cell>
          <cell r="C4698">
            <v>6016</v>
          </cell>
        </row>
        <row r="4699">
          <cell r="A4699" t="str">
            <v>5768</v>
          </cell>
          <cell r="B4699" t="str">
            <v>RAVNE SYSTEMS</v>
          </cell>
          <cell r="C4699">
            <v>5768</v>
          </cell>
        </row>
        <row r="4700">
          <cell r="A4700" t="str">
            <v>6295</v>
          </cell>
          <cell r="B4700" t="str">
            <v>RCS Rennes 903 082 436</v>
          </cell>
          <cell r="C4700">
            <v>6295</v>
          </cell>
        </row>
        <row r="4701">
          <cell r="A4701" t="str">
            <v>5759</v>
          </cell>
          <cell r="B4701" t="str">
            <v>RDMS Architecs</v>
          </cell>
          <cell r="C4701">
            <v>5759</v>
          </cell>
        </row>
        <row r="4702">
          <cell r="A4702" t="str">
            <v>5758</v>
          </cell>
          <cell r="B4702" t="str">
            <v>RDMS Architects</v>
          </cell>
          <cell r="C4702">
            <v>5758</v>
          </cell>
        </row>
        <row r="4703">
          <cell r="A4703" t="str">
            <v>0212</v>
          </cell>
          <cell r="B4703" t="str">
            <v>RDM'S Architects</v>
          </cell>
          <cell r="C4703">
            <v>5767</v>
          </cell>
        </row>
        <row r="4704">
          <cell r="A4704" t="str">
            <v>E GRANADA04</v>
          </cell>
          <cell r="B4704" t="str">
            <v>Real Conservatorio Superior de Música "Victoria Eugenia"</v>
          </cell>
          <cell r="C4704">
            <v>4876</v>
          </cell>
        </row>
        <row r="4705">
          <cell r="A4705" t="str">
            <v>E MADRID27</v>
          </cell>
          <cell r="B4705" t="str">
            <v>Real Conservatorio Superior de Música de Madrid</v>
          </cell>
          <cell r="C4705">
            <v>926</v>
          </cell>
        </row>
        <row r="4706">
          <cell r="A4706" t="str">
            <v>E MADRID19</v>
          </cell>
          <cell r="B4706" t="str">
            <v>REAL ESCUELA SUPERIOR DE ARTE DRAMÁTICO</v>
          </cell>
          <cell r="C4706">
            <v>3452</v>
          </cell>
        </row>
        <row r="4707">
          <cell r="A4707" t="str">
            <v>5699</v>
          </cell>
          <cell r="B4707" t="str">
            <v>REBUBLIC OF MACEDONIA</v>
          </cell>
          <cell r="C4707">
            <v>5699</v>
          </cell>
        </row>
        <row r="4708">
          <cell r="A4708" t="str">
            <v>TR RIZE01</v>
          </cell>
          <cell r="B4708" t="str">
            <v>Recep Tayyip Erdogan Universitesi</v>
          </cell>
          <cell r="C4708">
            <v>989</v>
          </cell>
        </row>
        <row r="4709">
          <cell r="A4709" t="str">
            <v>6399</v>
          </cell>
          <cell r="B4709" t="str">
            <v>Reha Zentrum Münster</v>
          </cell>
          <cell r="C4709">
            <v>6399</v>
          </cell>
        </row>
        <row r="4710">
          <cell r="A4710" t="str">
            <v>6325</v>
          </cell>
          <cell r="B4710" t="str">
            <v>REHA-Shop</v>
          </cell>
          <cell r="C4710">
            <v>6325</v>
          </cell>
        </row>
        <row r="4711">
          <cell r="A4711" t="str">
            <v>5586</v>
          </cell>
          <cell r="B4711" t="str">
            <v>Relentless Enterprise Limited</v>
          </cell>
          <cell r="C4711">
            <v>5586</v>
          </cell>
        </row>
        <row r="4712">
          <cell r="A4712" t="str">
            <v>E BARCELO206</v>
          </cell>
          <cell r="B4712" t="str">
            <v>Religiosas de María Inmaculada</v>
          </cell>
          <cell r="C4712">
            <v>1326</v>
          </cell>
        </row>
        <row r="4713">
          <cell r="A4713" t="str">
            <v>E BILBAO68</v>
          </cell>
          <cell r="B4713" t="str">
            <v>Religiosas María Inmaculada (Servicio Doméstico)</v>
          </cell>
          <cell r="C4713">
            <v>5312</v>
          </cell>
        </row>
        <row r="4714">
          <cell r="A4714" t="str">
            <v>MK OHRID01</v>
          </cell>
          <cell r="B4714" t="str">
            <v>REPUBLIC OF MACEDONIA - UNIVERSITY FOR INFORMATION SCIENCE AND TECHNOLOGY ST.PAUL THE APOSTLE OHRID</v>
          </cell>
          <cell r="C4714">
            <v>2182</v>
          </cell>
        </row>
        <row r="4715">
          <cell r="A4715" t="str">
            <v>MK STIP01</v>
          </cell>
          <cell r="B4715" t="str">
            <v>REPUBLIC OF MACEDONIA GOCE DELCEV STATE UNIVERSITY STIP</v>
          </cell>
          <cell r="C4715">
            <v>1108</v>
          </cell>
        </row>
        <row r="4716">
          <cell r="A4716" t="str">
            <v>MK SKOPJE20</v>
          </cell>
          <cell r="B4716" t="str">
            <v>Republika Makedonija Univerzitet Goce Delchev Shtip - Voena Akademija - General Mihajlo Apostolski Skopje - pridruzhna chlenka</v>
          </cell>
          <cell r="C4716">
            <v>4897</v>
          </cell>
        </row>
        <row r="4717">
          <cell r="A4717" t="str">
            <v>08684719</v>
          </cell>
          <cell r="B4717" t="str">
            <v>Restorative Justice for All (RJ4All) International Institute</v>
          </cell>
          <cell r="C4717">
            <v>5875</v>
          </cell>
        </row>
        <row r="4718">
          <cell r="A4718" t="str">
            <v>LV REZEKNE02</v>
          </cell>
          <cell r="B4718" t="str">
            <v>REZEKNES TEHNOLOGIJU AKADEMIJA</v>
          </cell>
          <cell r="C4718">
            <v>1378</v>
          </cell>
        </row>
        <row r="4719">
          <cell r="A4719" t="str">
            <v>E10016500</v>
          </cell>
          <cell r="B4719" t="str">
            <v>Rezidor Hotel Berlin GmbH</v>
          </cell>
          <cell r="C4719">
            <v>5679</v>
          </cell>
        </row>
        <row r="4720">
          <cell r="A4720" t="str">
            <v>D KOLN07</v>
          </cell>
          <cell r="B4720" t="str">
            <v>RFH-Koeln gGmbh</v>
          </cell>
          <cell r="C4720">
            <v>3851</v>
          </cell>
        </row>
        <row r="4721">
          <cell r="A4721" t="str">
            <v>5976</v>
          </cell>
          <cell r="B4721" t="str">
            <v>Rhein Turbo GmbH</v>
          </cell>
          <cell r="C4721">
            <v>5976</v>
          </cell>
        </row>
        <row r="4722">
          <cell r="A4722" t="str">
            <v>D BONN01</v>
          </cell>
          <cell r="B4722" t="str">
            <v>RHEINISCHE FRIEDRICH-WILHELMS-UNIVERSITAT BONN</v>
          </cell>
          <cell r="C4722">
            <v>827</v>
          </cell>
        </row>
        <row r="4723">
          <cell r="A4723" t="str">
            <v>D AACHEN01</v>
          </cell>
          <cell r="B4723" t="str">
            <v>RHEINISCH-WESTFAELISCHE TECHNISCHE HOCHSCHULE AACHEN</v>
          </cell>
          <cell r="C4723">
            <v>833</v>
          </cell>
        </row>
        <row r="4724">
          <cell r="A4724" t="str">
            <v>E SEVILLA56</v>
          </cell>
          <cell r="B4724" t="str">
            <v>RIBAMAR S.A.</v>
          </cell>
          <cell r="C4724">
            <v>3686</v>
          </cell>
        </row>
        <row r="4725">
          <cell r="A4725" t="str">
            <v>LV RIGA48</v>
          </cell>
          <cell r="B4725" t="str">
            <v>Riga Higher Institute of religious Sciences Affiliated to the Pontifical Lateran University</v>
          </cell>
          <cell r="C4725">
            <v>4907</v>
          </cell>
        </row>
        <row r="4726">
          <cell r="A4726" t="str">
            <v>LV RIGA50</v>
          </cell>
          <cell r="B4726" t="str">
            <v>Rigas Aeronavigacijas instituts</v>
          </cell>
          <cell r="C4726">
            <v>4296</v>
          </cell>
        </row>
        <row r="4727">
          <cell r="A4727" t="str">
            <v>LV RIGA40</v>
          </cell>
          <cell r="B4727" t="str">
            <v>Rigas Celtniecibas koledza</v>
          </cell>
          <cell r="C4727">
            <v>3054</v>
          </cell>
        </row>
        <row r="4728">
          <cell r="A4728" t="str">
            <v>LV RIGA34</v>
          </cell>
          <cell r="B4728" t="str">
            <v>RIGAS JURIDISKA AUGSTSKOLA SIA</v>
          </cell>
          <cell r="C4728">
            <v>465</v>
          </cell>
        </row>
        <row r="4729">
          <cell r="A4729" t="str">
            <v>LV RIGA27</v>
          </cell>
          <cell r="B4729" t="str">
            <v>RIGAS PEDAGOGIJAS UN IZGLITIBAS VADIBAS AKADEMIJA</v>
          </cell>
          <cell r="C4729">
            <v>6216</v>
          </cell>
        </row>
        <row r="4730">
          <cell r="A4730" t="str">
            <v>LV RIGA03</v>
          </cell>
          <cell r="B4730" t="str">
            <v>RIGAS STRADINA UNIVERSITATE</v>
          </cell>
          <cell r="C4730">
            <v>630</v>
          </cell>
        </row>
        <row r="4731">
          <cell r="A4731" t="str">
            <v>LV RIGA47</v>
          </cell>
          <cell r="B4731" t="str">
            <v>Rigas Stradina Universitates Sarkana Krusta medicinas koledza</v>
          </cell>
          <cell r="C4731">
            <v>1102</v>
          </cell>
        </row>
        <row r="4732">
          <cell r="A4732" t="str">
            <v>LV RIGA02</v>
          </cell>
          <cell r="B4732" t="str">
            <v>RIGAS TEHNISKA UNIVERSITATE</v>
          </cell>
          <cell r="C4732">
            <v>249</v>
          </cell>
        </row>
        <row r="4733">
          <cell r="A4733" t="str">
            <v>LV OLAINE01</v>
          </cell>
          <cell r="B4733" t="str">
            <v>RIGAS TEHNISKAS UNIVERSITATES OLAINES TEHNOLOGIJU KOLEDZA</v>
          </cell>
          <cell r="C4733">
            <v>4717</v>
          </cell>
        </row>
        <row r="4734">
          <cell r="A4734" t="str">
            <v>NL GRONING01</v>
          </cell>
          <cell r="B4734" t="str">
            <v>RIJKSUNIVERSITEIT GRONINGEN</v>
          </cell>
          <cell r="C4734">
            <v>434</v>
          </cell>
        </row>
        <row r="4735">
          <cell r="A4735" t="str">
            <v>HR DUBROVN02</v>
          </cell>
          <cell r="B4735" t="str">
            <v>RIT Croatia</v>
          </cell>
          <cell r="C4735">
            <v>3358</v>
          </cell>
        </row>
        <row r="4736">
          <cell r="A4736" t="str">
            <v>E10073825</v>
          </cell>
          <cell r="B4736" t="str">
            <v>RIT-Kosovo (AUK)</v>
          </cell>
          <cell r="C4736">
            <v>5471</v>
          </cell>
        </row>
        <row r="4737">
          <cell r="A4737" t="str">
            <v>6364</v>
          </cell>
          <cell r="B4737" t="str">
            <v>RNAdeco</v>
          </cell>
          <cell r="C4737">
            <v>6364</v>
          </cell>
        </row>
        <row r="4738">
          <cell r="A4738" t="str">
            <v>6076</v>
          </cell>
          <cell r="B4738" t="str">
            <v>Robert Gordon University</v>
          </cell>
          <cell r="C4738">
            <v>6076</v>
          </cell>
        </row>
        <row r="4739">
          <cell r="A4739" t="str">
            <v>D DUSSELD06</v>
          </cell>
          <cell r="B4739" t="str">
            <v>ROBERT SCHUMANN HOCHSCHULE DUSSELDORF</v>
          </cell>
          <cell r="C4739">
            <v>670</v>
          </cell>
        </row>
        <row r="4740">
          <cell r="A4740" t="str">
            <v>6328</v>
          </cell>
          <cell r="B4740" t="str">
            <v>ROCHE PHARMACEUTICAL PLC</v>
          </cell>
          <cell r="C4740">
            <v>6328</v>
          </cell>
        </row>
        <row r="4741">
          <cell r="A4741" t="str">
            <v>6381</v>
          </cell>
          <cell r="B4741" t="str">
            <v>Rodrigo Cassaniti Balestra Physiotherapist</v>
          </cell>
          <cell r="C4741">
            <v>6381</v>
          </cell>
        </row>
        <row r="4742">
          <cell r="A4742" t="str">
            <v>E VALENCI95</v>
          </cell>
          <cell r="B4742" t="str">
            <v>Rodrigo Giorgeta slu</v>
          </cell>
          <cell r="C4742">
            <v>4319</v>
          </cell>
        </row>
        <row r="4743">
          <cell r="A4743" t="str">
            <v>I ROMA25</v>
          </cell>
          <cell r="B4743" t="str">
            <v>Rome University of Fine Arts</v>
          </cell>
          <cell r="C4743">
            <v>2734</v>
          </cell>
        </row>
        <row r="4744">
          <cell r="A4744" t="str">
            <v>6152</v>
          </cell>
          <cell r="B4744" t="str">
            <v>Roosevelt Institute for American Studies</v>
          </cell>
          <cell r="C4744">
            <v>6152</v>
          </cell>
        </row>
        <row r="4745">
          <cell r="A4745" t="str">
            <v>I SIRACUS06</v>
          </cell>
          <cell r="B4745" t="str">
            <v>ROSARIO GAGLIARDI SRL</v>
          </cell>
          <cell r="C4745">
            <v>299</v>
          </cell>
        </row>
        <row r="4746">
          <cell r="A4746" t="str">
            <v>DK ROSKILD01</v>
          </cell>
          <cell r="B4746" t="str">
            <v>ROSKILDE UNIVERSITET</v>
          </cell>
          <cell r="C4746">
            <v>804</v>
          </cell>
        </row>
        <row r="4747">
          <cell r="A4747" t="str">
            <v>E BARCELO200</v>
          </cell>
          <cell r="B4747" t="str">
            <v>ROSMENTA S.L.</v>
          </cell>
          <cell r="C4747">
            <v>3993</v>
          </cell>
        </row>
        <row r="4748">
          <cell r="A4748" t="str">
            <v>5890</v>
          </cell>
          <cell r="B4748" t="str">
            <v>Ross University School of Veterinary Medicine</v>
          </cell>
          <cell r="C4748">
            <v>5890</v>
          </cell>
        </row>
        <row r="4749">
          <cell r="A4749" t="str">
            <v>IRLDUBLIN03</v>
          </cell>
          <cell r="B4749" t="str">
            <v>ROYAL COLLEGE OF SURGEONS IN IRELAND</v>
          </cell>
          <cell r="C4749">
            <v>721</v>
          </cell>
        </row>
        <row r="4750">
          <cell r="A4750" t="str">
            <v>IRLDUBLIN22</v>
          </cell>
          <cell r="B4750" t="str">
            <v>Royal Irish Academy of Music</v>
          </cell>
          <cell r="C4750">
            <v>4893</v>
          </cell>
        </row>
        <row r="4751">
          <cell r="A4751" t="str">
            <v>E MADRID223</v>
          </cell>
          <cell r="B4751" t="str">
            <v>ROZAS EDUCACIÓN</v>
          </cell>
          <cell r="C4751">
            <v>5074</v>
          </cell>
        </row>
        <row r="4752">
          <cell r="A4752" t="str">
            <v>HR ZAGREB02</v>
          </cell>
          <cell r="B4752" t="str">
            <v>RRiF Visoka skola za financijski menadzment</v>
          </cell>
          <cell r="C4752">
            <v>56</v>
          </cell>
        </row>
        <row r="4753">
          <cell r="A4753" t="str">
            <v>F VALENCI14</v>
          </cell>
          <cell r="B4753" t="str">
            <v>RUBIKA</v>
          </cell>
          <cell r="C4753">
            <v>4589</v>
          </cell>
        </row>
        <row r="4754">
          <cell r="A4754" t="str">
            <v>D BOCHUM01</v>
          </cell>
          <cell r="B4754" t="str">
            <v>RUHR-UNIVERSITAET BOCHUM</v>
          </cell>
          <cell r="C4754">
            <v>847</v>
          </cell>
        </row>
        <row r="4755">
          <cell r="A4755" t="str">
            <v>D HEIDELB01</v>
          </cell>
          <cell r="B4755" t="str">
            <v>RUPRECHT-KARLS-UNIVERSITAET HEIDELBERG</v>
          </cell>
          <cell r="C4755">
            <v>845</v>
          </cell>
        </row>
        <row r="4756">
          <cell r="A4756" t="str">
            <v>5985</v>
          </cell>
          <cell r="B4756" t="str">
            <v>Russian-Armenian (Slavonic) University</v>
          </cell>
          <cell r="C4756">
            <v>5985</v>
          </cell>
        </row>
        <row r="4757">
          <cell r="A4757" t="str">
            <v>DK KOBENHA39</v>
          </cell>
          <cell r="B4757" t="str">
            <v>Rytmisk Musikkonservatorium</v>
          </cell>
          <cell r="C4757">
            <v>2029</v>
          </cell>
        </row>
        <row r="4758">
          <cell r="A4758" t="str">
            <v>E SEVILLA69</v>
          </cell>
          <cell r="B4758" t="str">
            <v>S.A. FOMENTO PARA LAS ENSEÑANZAS DEL SUR</v>
          </cell>
          <cell r="C4758">
            <v>4785</v>
          </cell>
        </row>
        <row r="4759">
          <cell r="A4759" t="str">
            <v>TR ISTANBU20</v>
          </cell>
          <cell r="B4759" t="str">
            <v>SABANCI UNIVERSITESI</v>
          </cell>
          <cell r="C4759">
            <v>703</v>
          </cell>
        </row>
        <row r="4760">
          <cell r="A4760" t="str">
            <v>E10170407</v>
          </cell>
          <cell r="B4760" t="str">
            <v>SAFRANBOLU ILCE MIILLI EGITIM MUDURLUGU</v>
          </cell>
          <cell r="C4760">
            <v>5830</v>
          </cell>
        </row>
        <row r="4761">
          <cell r="A4761" t="str">
            <v>E MADRID172</v>
          </cell>
          <cell r="B4761" t="str">
            <v>SAINT CHARLES COLLEGE, S.L.</v>
          </cell>
          <cell r="C4761">
            <v>4532</v>
          </cell>
        </row>
        <row r="4762">
          <cell r="A4762" t="str">
            <v>E JAEN06</v>
          </cell>
          <cell r="B4762" t="str">
            <v>SAINT FAMILY LINARES</v>
          </cell>
          <cell r="C4762">
            <v>3068</v>
          </cell>
        </row>
        <row r="4763">
          <cell r="A4763" t="str">
            <v>I ROMA30</v>
          </cell>
          <cell r="B4763" t="str">
            <v>Saint Louis Music Center Srl</v>
          </cell>
          <cell r="C4763">
            <v>2035</v>
          </cell>
        </row>
        <row r="4764">
          <cell r="A4764" t="str">
            <v>IRLDUBLIN34</v>
          </cell>
          <cell r="B4764" t="str">
            <v>Saint Nicholas Montessori College Ireland</v>
          </cell>
          <cell r="C4764">
            <v>2474</v>
          </cell>
        </row>
        <row r="4765">
          <cell r="A4765" t="str">
            <v>5810</v>
          </cell>
          <cell r="B4765" t="str">
            <v>Saint Petersburg State Institute of Technology</v>
          </cell>
          <cell r="C4765">
            <v>5810</v>
          </cell>
        </row>
        <row r="4766">
          <cell r="A4766" t="str">
            <v>E10208888</v>
          </cell>
          <cell r="B4766" t="str">
            <v>SAINT PETERSBURG STATE UNIVERSITY</v>
          </cell>
          <cell r="C4766">
            <v>5725</v>
          </cell>
        </row>
        <row r="4767">
          <cell r="A4767" t="str">
            <v/>
          </cell>
          <cell r="B4767" t="str">
            <v>Saint-Petersburg State University</v>
          </cell>
          <cell r="C4767">
            <v>5809</v>
          </cell>
        </row>
        <row r="4768">
          <cell r="A4768" t="str">
            <v>TR SAKARYA01</v>
          </cell>
          <cell r="B4768" t="str">
            <v>SAKARYA UNIVERSITESI</v>
          </cell>
          <cell r="C4768">
            <v>1078</v>
          </cell>
        </row>
        <row r="4769">
          <cell r="A4769" t="str">
            <v>TR SAKARYA02</v>
          </cell>
          <cell r="B4769" t="str">
            <v>SAKARYA UYGULAMALI BILIMLER UNIVERSITESI</v>
          </cell>
          <cell r="C4769">
            <v>4562</v>
          </cell>
        </row>
        <row r="4770">
          <cell r="A4770" t="str">
            <v>6226</v>
          </cell>
          <cell r="B4770" t="str">
            <v>Salan Rechtsanwälte</v>
          </cell>
          <cell r="C4770">
            <v>6226</v>
          </cell>
        </row>
        <row r="4771">
          <cell r="A4771" t="str">
            <v>6340</v>
          </cell>
          <cell r="B4771" t="str">
            <v>Salerno University</v>
          </cell>
          <cell r="C4771">
            <v>6340</v>
          </cell>
        </row>
        <row r="4772">
          <cell r="A4772" t="str">
            <v>E BILBAO21</v>
          </cell>
          <cell r="B4772" t="str">
            <v>SALESIANOS DEUSTO Mª AUXILIADORA-SAN JUAN BOSCO</v>
          </cell>
          <cell r="C4772">
            <v>4391</v>
          </cell>
        </row>
        <row r="4773">
          <cell r="A4773" t="str">
            <v>E MADRID209</v>
          </cell>
          <cell r="B4773" t="str">
            <v>Salesianos Inspectoría de San Juan Bosco Comunidad de San Miguel Arcángel</v>
          </cell>
          <cell r="C4773">
            <v>1687</v>
          </cell>
        </row>
        <row r="4774">
          <cell r="A4774" t="str">
            <v>E MADRID198</v>
          </cell>
          <cell r="B4774" t="str">
            <v>Salesianos Inspectoria de San Juan Bosco Comunidad Nuestra Señora Del Pilar</v>
          </cell>
          <cell r="C4774">
            <v>4292</v>
          </cell>
        </row>
        <row r="4775">
          <cell r="A4775" t="str">
            <v>E SAN-SEB16</v>
          </cell>
          <cell r="B4775" t="str">
            <v>Salesianos Urnieta Salesiarrak</v>
          </cell>
          <cell r="C4775">
            <v>4063</v>
          </cell>
        </row>
        <row r="4776">
          <cell r="A4776" t="str">
            <v>E BARCELO123</v>
          </cell>
          <cell r="B4776" t="str">
            <v>Salesians Sant Vicenç dels Horts</v>
          </cell>
          <cell r="C4776">
            <v>2870</v>
          </cell>
        </row>
        <row r="4777">
          <cell r="A4777" t="str">
            <v>5954</v>
          </cell>
          <cell r="B4777" t="str">
            <v>SALTO Eastern Europe and Caucasus Resource Centre and Polish National Agency of Erasmus+ Programme</v>
          </cell>
          <cell r="C4777">
            <v>5954</v>
          </cell>
        </row>
        <row r="4778">
          <cell r="A4778" t="str">
            <v>E CASTELL26</v>
          </cell>
          <cell r="B4778" t="str">
            <v>SALUS COOP. V</v>
          </cell>
          <cell r="C4778">
            <v>4933</v>
          </cell>
        </row>
        <row r="4779">
          <cell r="A4779" t="str">
            <v>E10058552</v>
          </cell>
          <cell r="B4779" t="str">
            <v>SAMARQAND DAVLAT UNIVERSITETI</v>
          </cell>
          <cell r="C4779">
            <v>5792</v>
          </cell>
        </row>
        <row r="4780">
          <cell r="A4780" t="str">
            <v>N KAUTOKE01</v>
          </cell>
          <cell r="B4780" t="str">
            <v>Sámi allaskuvla Samisk høgskole</v>
          </cell>
          <cell r="C4780">
            <v>2684</v>
          </cell>
        </row>
        <row r="4781">
          <cell r="A4781" t="str">
            <v>KA1</v>
          </cell>
          <cell r="B4781" t="str">
            <v>Samsun BV</v>
          </cell>
          <cell r="C4781">
            <v>6409</v>
          </cell>
        </row>
        <row r="4782">
          <cell r="A4782" t="str">
            <v>TR SAMSUN03</v>
          </cell>
          <cell r="B4782" t="str">
            <v>SAMSUN UNIVERSITESI</v>
          </cell>
          <cell r="C4782">
            <v>4552</v>
          </cell>
        </row>
        <row r="4783">
          <cell r="A4783" t="str">
            <v>E MADRID192</v>
          </cell>
          <cell r="B4783" t="str">
            <v>San Fernando</v>
          </cell>
          <cell r="C4783">
            <v>1206</v>
          </cell>
        </row>
        <row r="4784">
          <cell r="A4784" t="str">
            <v>E VITORIA12</v>
          </cell>
          <cell r="B4784" t="str">
            <v>San Frantzisko Xabier</v>
          </cell>
          <cell r="C4784">
            <v>3275</v>
          </cell>
        </row>
        <row r="4785">
          <cell r="A4785" t="str">
            <v>E CADIZ24</v>
          </cell>
          <cell r="B4785" t="str">
            <v>San Ignacio</v>
          </cell>
          <cell r="C4785">
            <v>3090</v>
          </cell>
        </row>
        <row r="4786">
          <cell r="A4786" t="str">
            <v>E VALENCI73</v>
          </cell>
          <cell r="B4786" t="str">
            <v>SAN JAIME APOSTOL</v>
          </cell>
          <cell r="C4786">
            <v>4868</v>
          </cell>
        </row>
        <row r="4787">
          <cell r="A4787" t="str">
            <v>E BILBAO24</v>
          </cell>
          <cell r="B4787" t="str">
            <v>SAN JOSE-MARISTAK</v>
          </cell>
          <cell r="C4787">
            <v>4029</v>
          </cell>
        </row>
        <row r="4788">
          <cell r="A4788" t="str">
            <v>E SEVILLA60</v>
          </cell>
          <cell r="B4788" t="str">
            <v>SAN JUAN BOSCO</v>
          </cell>
          <cell r="C4788">
            <v>1418</v>
          </cell>
        </row>
        <row r="4789">
          <cell r="A4789" t="str">
            <v>TR GAZIANT04</v>
          </cell>
          <cell r="B4789" t="str">
            <v>Sanko Üniversitesi</v>
          </cell>
          <cell r="C4789">
            <v>2125</v>
          </cell>
        </row>
        <row r="4790">
          <cell r="A4790" t="str">
            <v>P ESTORIL02</v>
          </cell>
          <cell r="B4790" t="str">
            <v>SANTA CASA DA MISERICORDIA DE LISBOA</v>
          </cell>
          <cell r="C4790">
            <v>1089</v>
          </cell>
        </row>
        <row r="4791">
          <cell r="A4791" t="str">
            <v>E BURGOS04</v>
          </cell>
          <cell r="B4791" t="str">
            <v>Santa María la Nueva y San José Artesano</v>
          </cell>
          <cell r="C4791">
            <v>2592</v>
          </cell>
        </row>
        <row r="4792">
          <cell r="A4792" t="str">
            <v>F LOOS03</v>
          </cell>
          <cell r="B4792" t="str">
            <v>santelys association</v>
          </cell>
          <cell r="C4792">
            <v>4577</v>
          </cell>
        </row>
        <row r="4793">
          <cell r="A4793" t="str">
            <v>6253</v>
          </cell>
          <cell r="B4793" t="str">
            <v>Sapient Social &amp; Environmental Interprises</v>
          </cell>
          <cell r="C4793">
            <v>6253</v>
          </cell>
        </row>
        <row r="4794">
          <cell r="A4794" t="str">
            <v>HU BUDAPES49</v>
          </cell>
          <cell r="B4794" t="str">
            <v>Sapientia Szerzetesi Hittudományi Foiskola</v>
          </cell>
          <cell r="C4794">
            <v>3146</v>
          </cell>
        </row>
        <row r="4795">
          <cell r="A4795" t="str">
            <v>5842</v>
          </cell>
          <cell r="B4795" t="str">
            <v>sapienza universita di roma</v>
          </cell>
          <cell r="C4795">
            <v>5842</v>
          </cell>
        </row>
        <row r="4796">
          <cell r="A4796" t="str">
            <v>E10120795</v>
          </cell>
          <cell r="B4796" t="str">
            <v>Sapienza University of Rome</v>
          </cell>
          <cell r="C4796">
            <v>5932</v>
          </cell>
        </row>
        <row r="4797">
          <cell r="A4797" t="str">
            <v>F BAYONNE14</v>
          </cell>
          <cell r="B4797" t="str">
            <v>SARL ESMT</v>
          </cell>
          <cell r="C4797">
            <v>400</v>
          </cell>
        </row>
        <row r="4798">
          <cell r="A4798" t="str">
            <v>F LYON111</v>
          </cell>
          <cell r="B4798" t="str">
            <v>SARL INSTITUT CREAD</v>
          </cell>
          <cell r="C4798">
            <v>2618</v>
          </cell>
        </row>
        <row r="4799">
          <cell r="A4799" t="str">
            <v>F NICE40</v>
          </cell>
          <cell r="B4799" t="str">
            <v>SARL Nouvelles</v>
          </cell>
          <cell r="C4799">
            <v>4817</v>
          </cell>
        </row>
        <row r="4800">
          <cell r="A4800" t="str">
            <v>HU SAROSPA02</v>
          </cell>
          <cell r="B4800" t="str">
            <v>Sárospataki Református Teológiai Akadémia</v>
          </cell>
          <cell r="C4800">
            <v>4845</v>
          </cell>
        </row>
        <row r="4801">
          <cell r="A4801" t="str">
            <v>6240</v>
          </cell>
          <cell r="B4801" t="str">
            <v>Sarris Darm Sp. z o.o.</v>
          </cell>
          <cell r="C4801">
            <v>6240</v>
          </cell>
        </row>
        <row r="4802">
          <cell r="A4802" t="str">
            <v>F PARIS226</v>
          </cell>
          <cell r="B4802" t="str">
            <v>SAS Académie Julian Rive Gauche</v>
          </cell>
          <cell r="C4802">
            <v>4601</v>
          </cell>
        </row>
        <row r="4803">
          <cell r="A4803" t="str">
            <v>F PARIS336</v>
          </cell>
          <cell r="B4803" t="str">
            <v>SAS ESGCV - ESGCI</v>
          </cell>
          <cell r="C4803">
            <v>73</v>
          </cell>
        </row>
        <row r="4804">
          <cell r="A4804" t="str">
            <v>F PARIS340</v>
          </cell>
          <cell r="B4804" t="str">
            <v>SAS ESGCV - ESGF</v>
          </cell>
          <cell r="C4804">
            <v>2234</v>
          </cell>
        </row>
        <row r="4805">
          <cell r="A4805" t="str">
            <v>SF PORI08</v>
          </cell>
          <cell r="B4805" t="str">
            <v>SATAKUNNAN AMMATTIKORKEAKOULU OY</v>
          </cell>
          <cell r="C4805">
            <v>978</v>
          </cell>
        </row>
        <row r="4806">
          <cell r="A4806" t="str">
            <v>SF KUOPIO08</v>
          </cell>
          <cell r="B4806" t="str">
            <v>SAVONIA-AMMATTIKORKEAKOULU OY</v>
          </cell>
          <cell r="C4806">
            <v>1127</v>
          </cell>
        </row>
        <row r="4807">
          <cell r="A4807" t="str">
            <v>ATU65771355</v>
          </cell>
          <cell r="B4807" t="str">
            <v>SBA Research Center</v>
          </cell>
          <cell r="C4807">
            <v>5567</v>
          </cell>
        </row>
        <row r="4808">
          <cell r="A4808" t="str">
            <v>E10109809</v>
          </cell>
          <cell r="B4808" t="str">
            <v>SC Ludor Engineering SRL</v>
          </cell>
          <cell r="C4808">
            <v>6121</v>
          </cell>
        </row>
        <row r="4809">
          <cell r="A4809" t="str">
            <v>CY NICOSIA13</v>
          </cell>
          <cell r="B4809" t="str">
            <v>SCHOLAI FREDERICKOU LIMITED</v>
          </cell>
          <cell r="C4809">
            <v>411</v>
          </cell>
        </row>
        <row r="4810">
          <cell r="A4810" t="str">
            <v>G PIREAS04</v>
          </cell>
          <cell r="B4810" t="str">
            <v>SCHOLI NAFTIKON DOKIMON</v>
          </cell>
          <cell r="C4810">
            <v>2102</v>
          </cell>
        </row>
        <row r="4811">
          <cell r="A4811" t="str">
            <v>6338</v>
          </cell>
          <cell r="B4811" t="str">
            <v>Sciences Et Technologies De La Musique Et Du Son</v>
          </cell>
          <cell r="C4811">
            <v>6338</v>
          </cell>
        </row>
        <row r="4812">
          <cell r="A4812" t="str">
            <v>RO BUCURES13</v>
          </cell>
          <cell r="B4812" t="str">
            <v>SCOALA NATIONALA DE STUDII POLITICE SI ADMINISTRATIVE</v>
          </cell>
          <cell r="C4812">
            <v>168</v>
          </cell>
        </row>
        <row r="4813">
          <cell r="A4813" t="str">
            <v>I NOVARA02</v>
          </cell>
          <cell r="B4813" t="str">
            <v>Scuola del Teatro Musicale S.C.S.</v>
          </cell>
          <cell r="C4813">
            <v>876</v>
          </cell>
        </row>
        <row r="4814">
          <cell r="A4814" t="str">
            <v>I LUCCA04</v>
          </cell>
          <cell r="B4814" t="str">
            <v>SCUOLA IMT (ISTITUZIONI, MERCATI, TECNOLOGIE) ALTI STUDI DI LUCCA</v>
          </cell>
          <cell r="C4814">
            <v>2229</v>
          </cell>
        </row>
        <row r="4815">
          <cell r="A4815" t="str">
            <v>I TRIESTE03</v>
          </cell>
          <cell r="B4815" t="str">
            <v>SCUOLA INTERNAZIONALE SUPERIORE DI STUDI AVANZATI DI TRIESTE</v>
          </cell>
          <cell r="C4815">
            <v>129</v>
          </cell>
        </row>
        <row r="4816">
          <cell r="A4816" t="str">
            <v>I PISA02</v>
          </cell>
          <cell r="B4816" t="str">
            <v>SCUOLA NORMALE SUPERIORE</v>
          </cell>
          <cell r="C4816">
            <v>206</v>
          </cell>
        </row>
        <row r="4817">
          <cell r="A4817" t="str">
            <v>I CASTELL02</v>
          </cell>
          <cell r="B4817" t="str">
            <v>Scuola Superiore Carolina Albasio</v>
          </cell>
          <cell r="C4817">
            <v>3565</v>
          </cell>
        </row>
        <row r="4818">
          <cell r="A4818" t="str">
            <v>I PISA03</v>
          </cell>
          <cell r="B4818" t="str">
            <v>SCUOLA SUPERIORE DI STUDI UNIVERSITARI E DI PERFEZIONAMENTO S ANNA</v>
          </cell>
          <cell r="C4818">
            <v>775</v>
          </cell>
        </row>
        <row r="4819">
          <cell r="A4819" t="str">
            <v>I MILANO12</v>
          </cell>
          <cell r="B4819" t="str">
            <v>Scuola Superiore per Interpreti e Traduttori</v>
          </cell>
          <cell r="C4819">
            <v>3825</v>
          </cell>
        </row>
        <row r="4820">
          <cell r="A4820" t="str">
            <v>I LUCCA02</v>
          </cell>
          <cell r="B4820" t="str">
            <v>SCUOLA SUPERIORE PER MEDIATORI LINGUISTICI</v>
          </cell>
          <cell r="C4820">
            <v>3158</v>
          </cell>
        </row>
        <row r="4821">
          <cell r="A4821" t="str">
            <v>I BENEVEN05</v>
          </cell>
          <cell r="B4821" t="str">
            <v>Scuola Superiore per Mediatori Linguistici - Istituto Internazionale</v>
          </cell>
          <cell r="C4821">
            <v>3754</v>
          </cell>
        </row>
        <row r="4822">
          <cell r="A4822" t="str">
            <v>I MATERA02</v>
          </cell>
          <cell r="B4822" t="str">
            <v>Scuola Superiore per Mediatori Linguistici "Nelson Mandela" - gestito da IFOR S.r.l.</v>
          </cell>
          <cell r="C4822">
            <v>3607</v>
          </cell>
        </row>
        <row r="4823">
          <cell r="A4823" t="str">
            <v>I PADOVA05</v>
          </cell>
          <cell r="B4823" t="str">
            <v>Scuola Superiore per Mediatori Linguistici CIELS</v>
          </cell>
          <cell r="C4823">
            <v>3205</v>
          </cell>
        </row>
        <row r="4824">
          <cell r="A4824" t="str">
            <v>I PADOVA04</v>
          </cell>
          <cell r="B4824" t="str">
            <v>SCUOLA SUPERIORE PER MEDIATORI LINGUISTICI DI PADOVA</v>
          </cell>
          <cell r="C4824">
            <v>3843</v>
          </cell>
        </row>
        <row r="4825">
          <cell r="A4825" t="str">
            <v>I MILANO27</v>
          </cell>
          <cell r="B4825" t="str">
            <v>Scuola Superiore per Mediatori Linguistici Prospero Moisé Loria</v>
          </cell>
          <cell r="C4825">
            <v>864</v>
          </cell>
        </row>
        <row r="4826">
          <cell r="A4826" t="str">
            <v>I CAMPOBA05</v>
          </cell>
          <cell r="B4826" t="str">
            <v>SCUOLA SUPERIORE UNIVERSITARIA PER MEDIATORI LINGUISTICI DEL MOLISE SRL</v>
          </cell>
          <cell r="C4826">
            <v>5118</v>
          </cell>
        </row>
        <row r="4827">
          <cell r="A4827" t="str">
            <v>E10035174</v>
          </cell>
          <cell r="B4827" t="str">
            <v>SDRUZHENIE FOKUS - EVROPEYSKI CENTAR ZA RAZVITIE</v>
          </cell>
          <cell r="C4827">
            <v>6102</v>
          </cell>
        </row>
        <row r="4828">
          <cell r="A4828" t="str">
            <v>SDSDS</v>
          </cell>
          <cell r="B4828" t="str">
            <v>SDS</v>
          </cell>
          <cell r="C4828">
            <v>5569</v>
          </cell>
        </row>
        <row r="4829">
          <cell r="A4829" t="str">
            <v>SF SEINAJO06</v>
          </cell>
          <cell r="B4829" t="str">
            <v>SEINAJOEN AMMATTIKORKEAKOULU OY</v>
          </cell>
          <cell r="C4829">
            <v>2061</v>
          </cell>
        </row>
        <row r="4830">
          <cell r="A4830" t="str">
            <v>TR KONYA01</v>
          </cell>
          <cell r="B4830" t="str">
            <v>SELCUK UNIVERSITESI</v>
          </cell>
          <cell r="C4830">
            <v>471</v>
          </cell>
        </row>
        <row r="4831">
          <cell r="A4831" t="str">
            <v>HU BUDAPES08</v>
          </cell>
          <cell r="B4831" t="str">
            <v>SEMMELWEIS EGYETEM</v>
          </cell>
          <cell r="C4831">
            <v>144</v>
          </cell>
        </row>
        <row r="4832">
          <cell r="A4832" t="str">
            <v>E SAN-SEB48</v>
          </cell>
          <cell r="B4832" t="str">
            <v>SERVICIOS EMPRESARIALES INFORMÁTICA Y MECANIZACIÓN</v>
          </cell>
          <cell r="C4832">
            <v>3490</v>
          </cell>
        </row>
        <row r="4833">
          <cell r="A4833" t="str">
            <v>5752</v>
          </cell>
          <cell r="B4833" t="str">
            <v>Serviço de Saúde da Região Autónoma da Madeira, EPERAM</v>
          </cell>
          <cell r="C4833">
            <v>5752</v>
          </cell>
        </row>
        <row r="4834">
          <cell r="A4834" t="str">
            <v>5614</v>
          </cell>
          <cell r="B4834" t="str">
            <v>SETA Brussels</v>
          </cell>
          <cell r="C4834">
            <v>5614</v>
          </cell>
        </row>
        <row r="4835">
          <cell r="A4835" t="str">
            <v>5436</v>
          </cell>
          <cell r="B4835" t="str">
            <v>Sfax University</v>
          </cell>
          <cell r="C4835">
            <v>5436</v>
          </cell>
        </row>
        <row r="4836">
          <cell r="A4836" t="str">
            <v>E10187884</v>
          </cell>
          <cell r="B4836" t="str">
            <v>SFAX UNIVERSITY</v>
          </cell>
          <cell r="C4836">
            <v>5417</v>
          </cell>
        </row>
        <row r="4837">
          <cell r="A4837" t="str">
            <v>5438</v>
          </cell>
          <cell r="B4837" t="str">
            <v>Shangai Ocean University</v>
          </cell>
          <cell r="C4837">
            <v>5438</v>
          </cell>
        </row>
        <row r="4838">
          <cell r="A4838" t="str">
            <v>E10185680</v>
          </cell>
          <cell r="B4838" t="str">
            <v>Sharda University</v>
          </cell>
          <cell r="C4838">
            <v>5797</v>
          </cell>
        </row>
        <row r="4839">
          <cell r="A4839" t="str">
            <v>5435</v>
          </cell>
          <cell r="B4839" t="str">
            <v>Shibaura Institute of Technology</v>
          </cell>
          <cell r="C4839">
            <v>5435</v>
          </cell>
        </row>
        <row r="4840">
          <cell r="A4840" t="str">
            <v>E10177488</v>
          </cell>
          <cell r="B4840" t="str">
            <v>SHIPCON LIMASSOL LIMITED</v>
          </cell>
          <cell r="C4840">
            <v>6213</v>
          </cell>
        </row>
        <row r="4841">
          <cell r="A4841" t="str">
            <v>BG SHOUMEN01</v>
          </cell>
          <cell r="B4841" t="str">
            <v>SHUMENSKI UNIVERSITET EPISKOP KONSTANTIN PRESLAVSKI</v>
          </cell>
          <cell r="C4841">
            <v>669</v>
          </cell>
        </row>
        <row r="4842">
          <cell r="A4842" t="str">
            <v>LV RIGA10</v>
          </cell>
          <cell r="B4842" t="str">
            <v>SIA "HOTEL SCHOOL" Viesnicu biznesa koledza</v>
          </cell>
          <cell r="C4842">
            <v>2329</v>
          </cell>
        </row>
        <row r="4843">
          <cell r="A4843" t="str">
            <v>LV RIGA09</v>
          </cell>
          <cell r="B4843" t="str">
            <v>SIA BIZNESA AUGSTSKOLA TURIBA</v>
          </cell>
          <cell r="C4843">
            <v>1226</v>
          </cell>
        </row>
        <row r="4844">
          <cell r="A4844" t="str">
            <v>LV RIGA55</v>
          </cell>
          <cell r="B4844" t="str">
            <v>SIA NOVIKONTAS JURAS KOLEDZA</v>
          </cell>
          <cell r="C4844">
            <v>1200</v>
          </cell>
        </row>
        <row r="4845">
          <cell r="A4845" t="str">
            <v>LT SIAULIA03</v>
          </cell>
          <cell r="B4845" t="str">
            <v>Siauliu valstybine kolegija</v>
          </cell>
          <cell r="C4845">
            <v>4286</v>
          </cell>
        </row>
        <row r="4846">
          <cell r="A4846" t="str">
            <v>E10212935</v>
          </cell>
          <cell r="B4846" t="str">
            <v>Siberian Federal University</v>
          </cell>
          <cell r="C4846">
            <v>5504</v>
          </cell>
        </row>
        <row r="4847">
          <cell r="A4847" t="str">
            <v>E10200357</v>
          </cell>
          <cell r="B4847" t="str">
            <v>Sidi Mohamed Ben Abdellah University in Fes</v>
          </cell>
          <cell r="C4847">
            <v>5499</v>
          </cell>
        </row>
        <row r="4848">
          <cell r="A4848" t="str">
            <v>E10313436</v>
          </cell>
          <cell r="B4848" t="str">
            <v>Sieg Reha GmbH</v>
          </cell>
          <cell r="C4848">
            <v>5667</v>
          </cell>
        </row>
        <row r="4849">
          <cell r="A4849" t="str">
            <v>I SIENA05</v>
          </cell>
          <cell r="B4849" t="str">
            <v>Siena Jazz - Accademia Nazionale del Jazz</v>
          </cell>
          <cell r="C4849">
            <v>2720</v>
          </cell>
        </row>
        <row r="4850">
          <cell r="A4850" t="str">
            <v>F PARIS461</v>
          </cell>
          <cell r="B4850" t="str">
            <v>SIGE</v>
          </cell>
          <cell r="C4850">
            <v>4702</v>
          </cell>
        </row>
        <row r="4851">
          <cell r="A4851" t="str">
            <v>A WIEN68</v>
          </cell>
          <cell r="B4851" t="str">
            <v>SIGMUND FREUD PRIVATUNIVERSITAT WIEN GMBH</v>
          </cell>
          <cell r="C4851">
            <v>1247</v>
          </cell>
        </row>
        <row r="4852">
          <cell r="A4852" t="str">
            <v>EE TALLINN02</v>
          </cell>
          <cell r="B4852" t="str">
            <v>SIHTASUTUS ESTONIAN BUSINESS SCHOOL</v>
          </cell>
          <cell r="C4852">
            <v>990</v>
          </cell>
        </row>
        <row r="4853">
          <cell r="A4853" t="str">
            <v>TR SIIRT01</v>
          </cell>
          <cell r="B4853" t="str">
            <v>SIIRT UNIVERSITESI</v>
          </cell>
          <cell r="C4853">
            <v>2297</v>
          </cell>
        </row>
        <row r="4854">
          <cell r="A4854" t="str">
            <v>E10175624</v>
          </cell>
          <cell r="B4854" t="str">
            <v xml:space="preserve">Simon Fraser University </v>
          </cell>
          <cell r="C4854">
            <v>5517</v>
          </cell>
        </row>
        <row r="4855">
          <cell r="A4855" t="str">
            <v>TR SINOP01</v>
          </cell>
          <cell r="B4855" t="str">
            <v>SINOP UNIVERSITESI</v>
          </cell>
          <cell r="C4855">
            <v>1552</v>
          </cell>
        </row>
        <row r="4856">
          <cell r="A4856" t="str">
            <v>E10164139</v>
          </cell>
          <cell r="B4856" t="str">
            <v>Sirinevler Anaokulu</v>
          </cell>
          <cell r="C4856">
            <v>5828</v>
          </cell>
        </row>
        <row r="4857">
          <cell r="A4857" t="str">
            <v>TR SIRNAK01</v>
          </cell>
          <cell r="B4857" t="str">
            <v>SIRNAK UNIVERSITY</v>
          </cell>
          <cell r="C4857">
            <v>2946</v>
          </cell>
        </row>
        <row r="4858">
          <cell r="A4858" t="str">
            <v>EE TALLINN10</v>
          </cell>
          <cell r="B4858" t="str">
            <v>SISEKAITSEAKADEEMIA</v>
          </cell>
          <cell r="C4858">
            <v>1056</v>
          </cell>
        </row>
        <row r="4859">
          <cell r="A4859" t="str">
            <v>TR SIVAS02</v>
          </cell>
          <cell r="B4859" t="str">
            <v>Sivas Bilim ve Teknoloji Üniversitesi</v>
          </cell>
          <cell r="C4859">
            <v>363</v>
          </cell>
        </row>
        <row r="4860">
          <cell r="A4860" t="str">
            <v>TR SIVAS01</v>
          </cell>
          <cell r="B4860" t="str">
            <v>SIVAS CUMHURIYET UNIVERSITESI</v>
          </cell>
          <cell r="C4860">
            <v>924</v>
          </cell>
        </row>
        <row r="4861">
          <cell r="A4861" t="str">
            <v>E10082096</v>
          </cell>
          <cell r="B4861" t="str">
            <v>SIVIL TOPLUM DESTEKLEME DERNEGI</v>
          </cell>
          <cell r="C4861">
            <v>5922</v>
          </cell>
        </row>
        <row r="4862">
          <cell r="A4862" t="str">
            <v>F SOPHIA01</v>
          </cell>
          <cell r="B4862" t="str">
            <v>SKEMA BUSINESS SCHOOL ASSOCIATION</v>
          </cell>
          <cell r="C4862">
            <v>1612</v>
          </cell>
        </row>
        <row r="4863">
          <cell r="A4863" t="str">
            <v>CZ MLADA01</v>
          </cell>
          <cell r="B4863" t="str">
            <v>SKODA AUTO VYSOKA SKOLA OPS</v>
          </cell>
          <cell r="C4863">
            <v>2848</v>
          </cell>
        </row>
        <row r="4864">
          <cell r="A4864" t="str">
            <v>5918</v>
          </cell>
          <cell r="B4864" t="str">
            <v>Sky Media &amp; Culture Asbl</v>
          </cell>
          <cell r="C4864">
            <v>5918</v>
          </cell>
        </row>
        <row r="4865">
          <cell r="A4865" t="str">
            <v>PL KATOWIC13</v>
          </cell>
          <cell r="B4865" t="str">
            <v>Slaska Wyzsza Szkola Medyczna w Katowicach</v>
          </cell>
          <cell r="C4865">
            <v>1349</v>
          </cell>
        </row>
        <row r="4866">
          <cell r="A4866" t="str">
            <v>PL KATOWIC03</v>
          </cell>
          <cell r="B4866" t="str">
            <v>SLASKI UNIWERSYTET MEDYCZNY W KATOWICACH</v>
          </cell>
          <cell r="C4866">
            <v>1372</v>
          </cell>
        </row>
        <row r="4867">
          <cell r="A4867" t="str">
            <v>CZ OPAVA01</v>
          </cell>
          <cell r="B4867" t="str">
            <v>SLEZSKA UNIVERZITA V OPAVE</v>
          </cell>
          <cell r="C4867">
            <v>921</v>
          </cell>
        </row>
        <row r="4868">
          <cell r="A4868" t="str">
            <v>SK NITRA02</v>
          </cell>
          <cell r="B4868" t="str">
            <v>SLOVENSKA POLNOHOSPODARSKA UNIVERZITA V NITRE</v>
          </cell>
          <cell r="C4868">
            <v>174</v>
          </cell>
        </row>
        <row r="4869">
          <cell r="A4869" t="str">
            <v>SK BRATISL01</v>
          </cell>
          <cell r="B4869" t="str">
            <v>SLOVENSKA TECHNICKA UNIVERZITA V BRATISLAVE</v>
          </cell>
          <cell r="C4869">
            <v>731</v>
          </cell>
        </row>
        <row r="4870">
          <cell r="A4870" t="str">
            <v>SK BRATISL11</v>
          </cell>
          <cell r="B4870" t="str">
            <v>SLOVENSKA ZDRAVOTNICKA UNIVERZITA V BRATISLAVE</v>
          </cell>
          <cell r="C4870">
            <v>142</v>
          </cell>
        </row>
        <row r="4871">
          <cell r="A4871" t="str">
            <v>E MADRID175</v>
          </cell>
          <cell r="B4871" t="str">
            <v>SOCIEDAD ANÓNIMA JUAN XXIII</v>
          </cell>
          <cell r="C4871">
            <v>1482</v>
          </cell>
        </row>
        <row r="4872">
          <cell r="A4872" t="str">
            <v>E MURCIA66</v>
          </cell>
          <cell r="B4872" t="str">
            <v>SOCIEDAD COOPERATIVA LA ALCAYNA</v>
          </cell>
          <cell r="C4872">
            <v>2162</v>
          </cell>
        </row>
        <row r="4873">
          <cell r="A4873" t="str">
            <v>E MADRID187</v>
          </cell>
          <cell r="B4873" t="str">
            <v>Sociedad Cooperativa Madrileña Teide - Hease</v>
          </cell>
          <cell r="C4873">
            <v>3039</v>
          </cell>
        </row>
        <row r="4874">
          <cell r="A4874" t="str">
            <v>E VALENCI124</v>
          </cell>
          <cell r="B4874" t="str">
            <v>Sociedad de Gestión Cámara Valencia, S.L.</v>
          </cell>
          <cell r="C4874">
            <v>5130</v>
          </cell>
        </row>
        <row r="4875">
          <cell r="A4875" t="str">
            <v>F CACHAN05</v>
          </cell>
          <cell r="B4875" t="str">
            <v>Société d'Enseignement de la Mécanique du Vivant</v>
          </cell>
          <cell r="C4875">
            <v>507</v>
          </cell>
        </row>
        <row r="4876">
          <cell r="A4876" t="str">
            <v>F LYON81</v>
          </cell>
          <cell r="B4876" t="str">
            <v>SOCIETE D'ENSEIGNEMENT PROFESSIONNEL DU RHONE</v>
          </cell>
          <cell r="C4876">
            <v>1729</v>
          </cell>
        </row>
        <row r="4877">
          <cell r="A4877" t="str">
            <v>S HUDDING01</v>
          </cell>
          <cell r="B4877" t="str">
            <v>SODERTORNS HOGSKOLA</v>
          </cell>
          <cell r="C4877">
            <v>1460</v>
          </cell>
        </row>
        <row r="4878">
          <cell r="A4878" t="str">
            <v>5541</v>
          </cell>
          <cell r="B4878" t="str">
            <v>Sofia University ”St. Kl. Ohridski”</v>
          </cell>
          <cell r="C4878">
            <v>5541</v>
          </cell>
        </row>
        <row r="4879">
          <cell r="A4879" t="str">
            <v>BG SOFIA06</v>
          </cell>
          <cell r="B4879" t="str">
            <v>SOFIA UNIVERSITY ST KLIMENT OHRIDSKI</v>
          </cell>
          <cell r="C4879">
            <v>212</v>
          </cell>
        </row>
        <row r="4880">
          <cell r="A4880" t="str">
            <v>SI CELJE01</v>
          </cell>
          <cell r="B4880" t="str">
            <v>Sola za hortikulturo in vizualne umetnosti Celje</v>
          </cell>
          <cell r="C4880">
            <v>3902</v>
          </cell>
        </row>
        <row r="4881">
          <cell r="A4881" t="str">
            <v>6324</v>
          </cell>
          <cell r="B4881" t="str">
            <v>SOLARTEXX</v>
          </cell>
          <cell r="C4881">
            <v>6324</v>
          </cell>
        </row>
        <row r="4882">
          <cell r="A4882" t="str">
            <v>SI CELJE07</v>
          </cell>
          <cell r="B4882" t="str">
            <v>SOLSKI CENTER CELJE</v>
          </cell>
          <cell r="C4882">
            <v>2211</v>
          </cell>
        </row>
        <row r="4883">
          <cell r="A4883" t="str">
            <v>SI KRANJ04</v>
          </cell>
          <cell r="B4883" t="str">
            <v>SOLSKI CENTER KRANJ</v>
          </cell>
          <cell r="C4883">
            <v>485</v>
          </cell>
        </row>
        <row r="4884">
          <cell r="A4884" t="str">
            <v>SI LJUBLJA38</v>
          </cell>
          <cell r="B4884" t="str">
            <v>Solski center Ljubljana</v>
          </cell>
          <cell r="C4884">
            <v>4584</v>
          </cell>
        </row>
        <row r="4885">
          <cell r="A4885" t="str">
            <v>SI NOVA-GO05</v>
          </cell>
          <cell r="B4885" t="str">
            <v>SOLSKI CENTER NOVA GORICA</v>
          </cell>
          <cell r="C4885">
            <v>4402</v>
          </cell>
        </row>
        <row r="4886">
          <cell r="A4886" t="str">
            <v>SI NOVO-ME03</v>
          </cell>
          <cell r="B4886" t="str">
            <v>SOLSKI CENTER NOVO MESTO</v>
          </cell>
          <cell r="C4886">
            <v>1190</v>
          </cell>
        </row>
        <row r="4887">
          <cell r="A4887" t="str">
            <v>SI POSTOJN01</v>
          </cell>
          <cell r="B4887" t="str">
            <v>Solski center Postojna</v>
          </cell>
          <cell r="C4887">
            <v>1175</v>
          </cell>
        </row>
        <row r="4888">
          <cell r="A4888" t="str">
            <v>SI MARIBOR11</v>
          </cell>
          <cell r="B4888" t="str">
            <v>Solski center Ptuj</v>
          </cell>
          <cell r="C4888">
            <v>2897</v>
          </cell>
        </row>
        <row r="4889">
          <cell r="A4889" t="str">
            <v>SI LJUBLJA06</v>
          </cell>
          <cell r="B4889" t="str">
            <v>Solski center Sentjur</v>
          </cell>
          <cell r="C4889">
            <v>4629</v>
          </cell>
        </row>
        <row r="4890">
          <cell r="A4890" t="str">
            <v>SI SLOVENJ01</v>
          </cell>
          <cell r="B4890" t="str">
            <v>SOLSKI CENTER SLOVENJ GRADEC</v>
          </cell>
          <cell r="C4890">
            <v>4232</v>
          </cell>
        </row>
        <row r="4891">
          <cell r="A4891" t="str">
            <v>SI KOPER04</v>
          </cell>
          <cell r="B4891" t="str">
            <v>Solski center Srecka Kosovela Sezana</v>
          </cell>
          <cell r="C4891">
            <v>2539</v>
          </cell>
        </row>
        <row r="4892">
          <cell r="A4892" t="str">
            <v>SI VELENJE01</v>
          </cell>
          <cell r="B4892" t="str">
            <v>SOLSKI CENTER VELENJE</v>
          </cell>
          <cell r="C4892">
            <v>1632</v>
          </cell>
        </row>
        <row r="4893">
          <cell r="A4893" t="str">
            <v>SI LJUBLJA23</v>
          </cell>
          <cell r="B4893" t="str">
            <v>SOLSKI CENTER ZA POSTO, EKONOMIJO IN TELEKOMUNIKACIJE LJUBLJANA</v>
          </cell>
          <cell r="C4893">
            <v>2914</v>
          </cell>
        </row>
        <row r="4894">
          <cell r="A4894" t="str">
            <v>5601</v>
          </cell>
          <cell r="B4894" t="str">
            <v>SoluM Europe GmbH</v>
          </cell>
          <cell r="C4894">
            <v>5601</v>
          </cell>
        </row>
        <row r="4895">
          <cell r="A4895" t="str">
            <v>S STOCKHO26</v>
          </cell>
          <cell r="B4895" t="str">
            <v>Sophiahemmet Högskola</v>
          </cell>
          <cell r="C4895">
            <v>3824</v>
          </cell>
        </row>
        <row r="4896">
          <cell r="A4896" t="str">
            <v>PL SOPOT01</v>
          </cell>
          <cell r="B4896" t="str">
            <v>Sopocka Szkola Wyzsza</v>
          </cell>
          <cell r="C4896">
            <v>2547</v>
          </cell>
        </row>
        <row r="4897">
          <cell r="A4897" t="str">
            <v>HU SOPRON01</v>
          </cell>
          <cell r="B4897" t="str">
            <v>SOPRONI EGYETEM</v>
          </cell>
          <cell r="C4897">
            <v>742</v>
          </cell>
        </row>
        <row r="4898">
          <cell r="A4898" t="str">
            <v>F PARIS468</v>
          </cell>
          <cell r="B4898" t="str">
            <v>SORBONNE UNIVERSITE</v>
          </cell>
          <cell r="C4898">
            <v>2413</v>
          </cell>
        </row>
        <row r="4899">
          <cell r="A4899" t="str">
            <v>CZ ZNOJMO01</v>
          </cell>
          <cell r="B4899" t="str">
            <v>SOUKROMA VYSOKA SKOLA EKONOMICKA ZNOJMO</v>
          </cell>
          <cell r="C4899">
            <v>3874</v>
          </cell>
        </row>
        <row r="4900">
          <cell r="A4900" t="str">
            <v>CZ PISEK03</v>
          </cell>
          <cell r="B4900" t="str">
            <v>Soukroma vyssi odborna skola filmova, s.r.o.</v>
          </cell>
          <cell r="C4900">
            <v>2754</v>
          </cell>
        </row>
        <row r="4901">
          <cell r="A4901" t="str">
            <v>CZ JIHLAVA03</v>
          </cell>
          <cell r="B4901" t="str">
            <v>Soukroma vyssi odborna skola socialni, o.p.s. Jihlava</v>
          </cell>
          <cell r="C4901">
            <v>1137</v>
          </cell>
        </row>
        <row r="4902">
          <cell r="A4902" t="str">
            <v>MK TETOVO02</v>
          </cell>
          <cell r="B4902" t="str">
            <v>SOUTH EAST EUROPEAN UNIVERSITY TETOVO</v>
          </cell>
          <cell r="C4902">
            <v>1846</v>
          </cell>
        </row>
        <row r="4903">
          <cell r="A4903" t="str">
            <v>5590</v>
          </cell>
          <cell r="B4903" t="str">
            <v>South Tours</v>
          </cell>
          <cell r="C4903">
            <v>5590</v>
          </cell>
        </row>
        <row r="4904">
          <cell r="A4904" t="str">
            <v>E10180448</v>
          </cell>
          <cell r="B4904" t="str">
            <v>Southern Federal University</v>
          </cell>
          <cell r="C4904">
            <v>5503</v>
          </cell>
        </row>
        <row r="4905">
          <cell r="A4905" t="str">
            <v>6249</v>
          </cell>
          <cell r="B4905" t="str">
            <v>SouthTours</v>
          </cell>
          <cell r="C4905">
            <v>6249</v>
          </cell>
        </row>
        <row r="4906">
          <cell r="A4906" t="str">
            <v>BG BLAGOEV02</v>
          </cell>
          <cell r="B4906" t="str">
            <v>SOUTH-WEST UNIVERSITY NEOFIT RILSKI</v>
          </cell>
          <cell r="C4906">
            <v>718</v>
          </cell>
        </row>
        <row r="4907">
          <cell r="A4907" t="str">
            <v>6248</v>
          </cell>
          <cell r="B4907" t="str">
            <v>Spaes Lab</v>
          </cell>
          <cell r="C4907">
            <v>6248</v>
          </cell>
        </row>
        <row r="4908">
          <cell r="A4908" t="str">
            <v>E10022261</v>
          </cell>
          <cell r="B4908" t="str">
            <v>Speak Easy Project</v>
          </cell>
          <cell r="C4908">
            <v>6191</v>
          </cell>
        </row>
        <row r="4909">
          <cell r="A4909" t="str">
            <v>P LISBOA115</v>
          </cell>
          <cell r="B4909" t="str">
            <v>SPESI - Sociedade de Promoção de Ensino Superior Imobiliário</v>
          </cell>
          <cell r="C4909">
            <v>4271</v>
          </cell>
        </row>
        <row r="4910">
          <cell r="A4910" t="str">
            <v>PL LODZ09</v>
          </cell>
          <cell r="B4910" t="str">
            <v>SPOLECZNA AKADEMIA NAUK</v>
          </cell>
          <cell r="C4910">
            <v>1075</v>
          </cell>
        </row>
        <row r="4911">
          <cell r="A4911" t="str">
            <v>D MUNCHEN11</v>
          </cell>
          <cell r="B4911" t="str">
            <v>SPRACHEN- UND DOLMETSCHER-INSTITUTMUNCHEN EV</v>
          </cell>
          <cell r="C4911">
            <v>3791</v>
          </cell>
        </row>
        <row r="4912">
          <cell r="A4912" t="str">
            <v>D RIEDLIN01</v>
          </cell>
          <cell r="B4912" t="str">
            <v>SRH Fernhochschule - The Mobile University</v>
          </cell>
          <cell r="C4912">
            <v>2850</v>
          </cell>
        </row>
        <row r="4913">
          <cell r="A4913" t="str">
            <v>D GERA01</v>
          </cell>
          <cell r="B4913" t="str">
            <v>SRH Hochschule für Gesundheit GmbH</v>
          </cell>
          <cell r="C4913">
            <v>3046</v>
          </cell>
        </row>
        <row r="4914">
          <cell r="A4914" t="str">
            <v>D HEIDELB05</v>
          </cell>
          <cell r="B4914" t="str">
            <v>SRH HOCHSCHULE HEIDELBERG GMBH</v>
          </cell>
          <cell r="C4914">
            <v>1671</v>
          </cell>
        </row>
        <row r="4915">
          <cell r="A4915" t="str">
            <v>D BERLIN21</v>
          </cell>
          <cell r="B4915" t="str">
            <v>SRH HOCHSCHULEN BERLIN GMBH</v>
          </cell>
          <cell r="C4915">
            <v>929</v>
          </cell>
        </row>
        <row r="4916">
          <cell r="A4916" t="str">
            <v>E10212138</v>
          </cell>
          <cell r="B4916" t="str">
            <v>SRM Institute of Science and Technology</v>
          </cell>
          <cell r="C4916">
            <v>5628</v>
          </cell>
        </row>
        <row r="4917">
          <cell r="A4917" t="str">
            <v>MK SKOPJE01</v>
          </cell>
          <cell r="B4917" t="str">
            <v>Ss. CYRIL AND METHODIUS UNIVERSITY IN SKOPJE</v>
          </cell>
          <cell r="C4917">
            <v>536</v>
          </cell>
        </row>
        <row r="4918">
          <cell r="A4918" t="str">
            <v>I MILANO22</v>
          </cell>
          <cell r="B4918" t="str">
            <v>SSML di Mantova</v>
          </cell>
          <cell r="C4918">
            <v>1850</v>
          </cell>
        </row>
        <row r="4919">
          <cell r="A4919" t="str">
            <v>I ROMA18</v>
          </cell>
          <cell r="B4919" t="str">
            <v>SSML Gregorio VII</v>
          </cell>
          <cell r="C4919">
            <v>4000</v>
          </cell>
        </row>
        <row r="4920">
          <cell r="A4920" t="str">
            <v>I TORINO12</v>
          </cell>
          <cell r="B4920" t="str">
            <v>SSML VITTORIA</v>
          </cell>
          <cell r="C4920">
            <v>2768</v>
          </cell>
        </row>
        <row r="4921">
          <cell r="A4921" t="str">
            <v>E10283997</v>
          </cell>
          <cell r="B4921" t="str">
            <v>ST Architekten GmbH</v>
          </cell>
          <cell r="C4921">
            <v>6334</v>
          </cell>
        </row>
        <row r="4922">
          <cell r="A4922" t="str">
            <v>IRLSLIGO02</v>
          </cell>
          <cell r="B4922" t="str">
            <v>St. Angela's College</v>
          </cell>
          <cell r="C4922">
            <v>2616</v>
          </cell>
        </row>
        <row r="4923">
          <cell r="A4923" t="str">
            <v>MT MALTA06</v>
          </cell>
          <cell r="B4923" t="str">
            <v>St. Martin's Education Services Limited</v>
          </cell>
          <cell r="C4923">
            <v>2778</v>
          </cell>
        </row>
        <row r="4924">
          <cell r="A4924" t="str">
            <v>E10199410</v>
          </cell>
          <cell r="B4924" t="str">
            <v>St. Thomas University</v>
          </cell>
          <cell r="C4924">
            <v>5621</v>
          </cell>
        </row>
        <row r="4925">
          <cell r="A4925" t="str">
            <v>5893</v>
          </cell>
          <cell r="B4925" t="str">
            <v>St.Petersburg State University of Economics</v>
          </cell>
          <cell r="C4925">
            <v>5893</v>
          </cell>
        </row>
        <row r="4926">
          <cell r="A4926" t="str">
            <v>D KARLSRU04</v>
          </cell>
          <cell r="B4926" t="str">
            <v>Staatliche Akademie der Bildenden Künste Karlsruhe</v>
          </cell>
          <cell r="C4926">
            <v>4961</v>
          </cell>
        </row>
        <row r="4927">
          <cell r="A4927" t="str">
            <v>D STUTTGA04</v>
          </cell>
          <cell r="B4927" t="str">
            <v>Staatliche Akademie der Bildenden Künste Stuttgart</v>
          </cell>
          <cell r="C4927">
            <v>2879</v>
          </cell>
        </row>
        <row r="4928">
          <cell r="A4928" t="str">
            <v>D KARLSRU06</v>
          </cell>
          <cell r="B4928" t="str">
            <v>STAATLICHE HOCHSCHULE FUR GESTALTUNG KARLSRUHE</v>
          </cell>
          <cell r="C4928">
            <v>664</v>
          </cell>
        </row>
        <row r="4929">
          <cell r="A4929" t="str">
            <v>D TROSSIN01</v>
          </cell>
          <cell r="B4929" t="str">
            <v>Staatliche Hochschule für Musik Trossingen</v>
          </cell>
          <cell r="C4929">
            <v>4003</v>
          </cell>
        </row>
        <row r="4930">
          <cell r="A4930" t="str">
            <v>D MANNHEI02</v>
          </cell>
          <cell r="B4930" t="str">
            <v>Staatliche Hochschule für Musik und Darstellende Kunst Mannheim</v>
          </cell>
          <cell r="C4930">
            <v>3579</v>
          </cell>
        </row>
        <row r="4931">
          <cell r="A4931" t="str">
            <v>D STUTTGA03</v>
          </cell>
          <cell r="B4931" t="str">
            <v>Staatliche Hochschule für Musik und Darstellende Kunst Stuttgart</v>
          </cell>
          <cell r="C4931">
            <v>3311</v>
          </cell>
        </row>
        <row r="4932">
          <cell r="A4932" t="str">
            <v>5962</v>
          </cell>
          <cell r="B4932" t="str">
            <v>Staatsbibliothek zu Berlin</v>
          </cell>
          <cell r="C4932">
            <v>5962</v>
          </cell>
        </row>
        <row r="4933">
          <cell r="A4933" t="str">
            <v>6291</v>
          </cell>
          <cell r="B4933" t="str">
            <v>Staffordshire University</v>
          </cell>
          <cell r="C4933">
            <v>6291</v>
          </cell>
        </row>
        <row r="4934">
          <cell r="A4934" t="str">
            <v>UK STAFFOR02</v>
          </cell>
          <cell r="B4934" t="str">
            <v>STAFFORDSHIRE UNIVERSITY</v>
          </cell>
          <cell r="C4934">
            <v>6292</v>
          </cell>
        </row>
        <row r="4935">
          <cell r="A4935" t="str">
            <v>6221</v>
          </cell>
          <cell r="B4935" t="str">
            <v>Stanisław Staszic State University of Applied Sciences in Piła</v>
          </cell>
          <cell r="C4935">
            <v>6221</v>
          </cell>
        </row>
        <row r="4936">
          <cell r="A4936" t="str">
            <v>6283</v>
          </cell>
          <cell r="B4936" t="str">
            <v>STAR 55</v>
          </cell>
          <cell r="C4936">
            <v>6283</v>
          </cell>
        </row>
        <row r="4937">
          <cell r="A4937" t="str">
            <v>6308</v>
          </cell>
          <cell r="B4937" t="str">
            <v>STAR 55/ 35200/ RENNERS/ FRANCE</v>
          </cell>
          <cell r="C4937">
            <v>6308</v>
          </cell>
        </row>
        <row r="4938">
          <cell r="A4938" t="str">
            <v>6309</v>
          </cell>
          <cell r="B4938" t="str">
            <v>STAR 55/ 35200/ RENNES /FRANCE</v>
          </cell>
          <cell r="C4938">
            <v>6309</v>
          </cell>
        </row>
        <row r="4939">
          <cell r="A4939" t="str">
            <v>6298</v>
          </cell>
          <cell r="B4939" t="str">
            <v>STAR 55/35200/RENNES/FRANCE</v>
          </cell>
          <cell r="C4939">
            <v>6298</v>
          </cell>
        </row>
        <row r="4940">
          <cell r="A4940" t="str">
            <v>6285</v>
          </cell>
          <cell r="B4940" t="str">
            <v>Star55/35200</v>
          </cell>
          <cell r="C4940">
            <v>6285</v>
          </cell>
        </row>
        <row r="4941">
          <cell r="A4941" t="str">
            <v>6284</v>
          </cell>
          <cell r="B4941" t="str">
            <v>Star55/35200 Rennes</v>
          </cell>
          <cell r="C4941">
            <v>6284</v>
          </cell>
        </row>
        <row r="4942">
          <cell r="A4942" t="str">
            <v>PL KIELCE08</v>
          </cell>
          <cell r="B4942" t="str">
            <v>STAROPOLSKA SZKOLA WYZSZA W KIELCACH</v>
          </cell>
          <cell r="C4942">
            <v>3099</v>
          </cell>
        </row>
        <row r="4943">
          <cell r="A4943" t="str">
            <v>LV RIGA53</v>
          </cell>
          <cell r="B4943" t="str">
            <v>Starptautiska Kosmetologijas koledza</v>
          </cell>
          <cell r="C4943">
            <v>4236</v>
          </cell>
        </row>
        <row r="4944">
          <cell r="A4944" t="str">
            <v>5544</v>
          </cell>
          <cell r="B4944" t="str">
            <v>State Agrarian University of Moldova</v>
          </cell>
          <cell r="C4944">
            <v>5544</v>
          </cell>
        </row>
        <row r="4945">
          <cell r="A4945" t="str">
            <v>E 10185071</v>
          </cell>
          <cell r="B4945" t="str">
            <v>STATE AGRARIAN UNIVERSITY OF MOLDOVA</v>
          </cell>
          <cell r="C4945">
            <v>5617</v>
          </cell>
        </row>
        <row r="4946">
          <cell r="A4946" t="str">
            <v>LV REZEKNE03</v>
          </cell>
          <cell r="B4946" t="str">
            <v>State Border Guard College</v>
          </cell>
          <cell r="C4946">
            <v>3772</v>
          </cell>
        </row>
        <row r="4947">
          <cell r="A4947" t="str">
            <v>E10066415</v>
          </cell>
          <cell r="B4947" t="str">
            <v>STATE BUDGETARY HIGHER EDUCATIONAL INSTITUTION MOSCOW REGION UNIVERSITY OF TECHNOLOGY</v>
          </cell>
          <cell r="C4947">
            <v>5931</v>
          </cell>
        </row>
        <row r="4948">
          <cell r="A4948" t="str">
            <v>PL TARNOBR01</v>
          </cell>
          <cell r="B4948" t="str">
            <v>State Vocational Academy School Memorial of Prof. Stanislaw Tarnowski in Tarnobrzeg</v>
          </cell>
          <cell r="C4948">
            <v>1742</v>
          </cell>
        </row>
        <row r="4949">
          <cell r="A4949" t="str">
            <v>6366</v>
          </cell>
          <cell r="B4949" t="str">
            <v>Stem Cell Laboratory, of Genetic Institute of the Ministry of Science and Education of Azerbaijan</v>
          </cell>
          <cell r="C4949">
            <v>6366</v>
          </cell>
        </row>
        <row r="4950">
          <cell r="A4950" t="str">
            <v>5876</v>
          </cell>
          <cell r="B4950" t="str">
            <v>Sterling Presser Architects + Engineers</v>
          </cell>
          <cell r="C4950">
            <v>5876</v>
          </cell>
        </row>
        <row r="4951">
          <cell r="A4951" t="str">
            <v>NL DRONTEN01</v>
          </cell>
          <cell r="B4951" t="str">
            <v>STICHTING AERES GROEP</v>
          </cell>
          <cell r="C4951">
            <v>2196</v>
          </cell>
        </row>
        <row r="4952">
          <cell r="A4952" t="str">
            <v>NL AMSTERD07</v>
          </cell>
          <cell r="B4952" t="str">
            <v>STICHTING AMSTERDAMSE HOGESCHOOL VOOR DE KUNSTEN</v>
          </cell>
          <cell r="C4952">
            <v>3287</v>
          </cell>
        </row>
        <row r="4953">
          <cell r="A4953" t="str">
            <v>NL ENSCHED04</v>
          </cell>
          <cell r="B4953" t="str">
            <v>Stichting ArtEZ</v>
          </cell>
          <cell r="C4953">
            <v>2120</v>
          </cell>
        </row>
        <row r="4954">
          <cell r="A4954" t="str">
            <v>NL BREDA01</v>
          </cell>
          <cell r="B4954" t="str">
            <v>STICHTING AVANS</v>
          </cell>
          <cell r="C4954">
            <v>2150</v>
          </cell>
        </row>
        <row r="4955">
          <cell r="A4955" t="str">
            <v>NL BREDA10</v>
          </cell>
          <cell r="B4955" t="str">
            <v>STICHTING BREDA UNIVERSITY OF APPLIED SCIENCES</v>
          </cell>
          <cell r="C4955">
            <v>1875</v>
          </cell>
        </row>
        <row r="4956">
          <cell r="A4956" t="str">
            <v>NL ZWOLLE05</v>
          </cell>
          <cell r="B4956" t="str">
            <v>STICHTING CHRISTELIJKE HOGESCHOOL WINDESHEIM</v>
          </cell>
          <cell r="C4956">
            <v>914</v>
          </cell>
        </row>
        <row r="4957">
          <cell r="A4957" t="str">
            <v>NL ROTTERD09</v>
          </cell>
          <cell r="B4957" t="str">
            <v>STICHTING CODARTS HOGESCHOOL VOOR DE KUNSTEN</v>
          </cell>
          <cell r="C4957">
            <v>4816</v>
          </cell>
        </row>
        <row r="4958">
          <cell r="A4958" t="str">
            <v>NL EINDHOV03</v>
          </cell>
          <cell r="B4958" t="str">
            <v>STICHTING FONTYS</v>
          </cell>
          <cell r="C4958">
            <v>1395</v>
          </cell>
        </row>
        <row r="4959">
          <cell r="A4959" t="str">
            <v>6300</v>
          </cell>
          <cell r="B4959" t="str">
            <v>Stichting Global Human Rights Defense</v>
          </cell>
          <cell r="C4959">
            <v>6300</v>
          </cell>
        </row>
        <row r="4960">
          <cell r="A4960" t="str">
            <v>NL GRONING03</v>
          </cell>
          <cell r="B4960" t="str">
            <v>Stichting Hanzehogeschool Groningen</v>
          </cell>
          <cell r="C4960">
            <v>1253</v>
          </cell>
        </row>
        <row r="4961">
          <cell r="A4961" t="str">
            <v>NL S-HERTO01</v>
          </cell>
          <cell r="B4961" t="str">
            <v>STICHTING HAS OPLEIDINGEN</v>
          </cell>
          <cell r="C4961">
            <v>2251</v>
          </cell>
        </row>
        <row r="4962">
          <cell r="A4962" t="str">
            <v>NL S-GRAVE13</v>
          </cell>
          <cell r="B4962" t="str">
            <v>STICHTING HOGER BEROEPSONDERWIJS HAAGLANDEN</v>
          </cell>
          <cell r="C4962">
            <v>2268</v>
          </cell>
        </row>
        <row r="4963">
          <cell r="A4963" t="str">
            <v>NL S-GRAVE37</v>
          </cell>
          <cell r="B4963" t="str">
            <v>STICHTING HOGER ONDERWIJS NEDERLAND</v>
          </cell>
          <cell r="C4963">
            <v>3430</v>
          </cell>
        </row>
        <row r="4964">
          <cell r="A4964" t="str">
            <v>NL S-GRAVE05</v>
          </cell>
          <cell r="B4964" t="str">
            <v>STICHTING HOGESCHOOL DER KUNSTEN DEN HAAG</v>
          </cell>
          <cell r="C4964">
            <v>927</v>
          </cell>
        </row>
        <row r="4965">
          <cell r="A4965" t="str">
            <v>NL LEIDEN03</v>
          </cell>
          <cell r="B4965" t="str">
            <v>STICHTING HOGESCHOOL LEIDEN</v>
          </cell>
          <cell r="C4965">
            <v>1052</v>
          </cell>
        </row>
        <row r="4966">
          <cell r="A4966" t="str">
            <v>NL ROTTERD03</v>
          </cell>
          <cell r="B4966" t="str">
            <v>STICHTING HOGESCHOOL ROTTERDAM</v>
          </cell>
          <cell r="C4966">
            <v>979</v>
          </cell>
        </row>
        <row r="4967">
          <cell r="A4967" t="str">
            <v>NL UTRECHT24</v>
          </cell>
          <cell r="B4967" t="str">
            <v>Stichting Hogeschool Utrecht</v>
          </cell>
          <cell r="C4967">
            <v>1750</v>
          </cell>
        </row>
        <row r="4968">
          <cell r="A4968" t="str">
            <v>NL AMSTERD05</v>
          </cell>
          <cell r="B4968" t="str">
            <v>STICHTING HOGESCHOOL VAN AMSTERDAM</v>
          </cell>
          <cell r="C4968">
            <v>1166</v>
          </cell>
        </row>
        <row r="4969">
          <cell r="A4969" t="str">
            <v>NL ARNHEM27</v>
          </cell>
          <cell r="B4969" t="str">
            <v>STICHTING HOGESCHOOL VAN ARNHEM ENNIJMEGEN HAN</v>
          </cell>
          <cell r="C4969">
            <v>1281</v>
          </cell>
        </row>
        <row r="4970">
          <cell r="A4970" t="str">
            <v>NL UTRECHT29</v>
          </cell>
          <cell r="B4970" t="str">
            <v>STICHTING HOGESCHOOL VOOR DE KUNSTEN UTRECHT</v>
          </cell>
          <cell r="C4970">
            <v>475</v>
          </cell>
        </row>
        <row r="4971">
          <cell r="A4971" t="str">
            <v>NL S-GRAVE23</v>
          </cell>
          <cell r="B4971" t="str">
            <v>STICHTING HOTELSCHOOL DEN HAAG</v>
          </cell>
          <cell r="C4971">
            <v>5046</v>
          </cell>
        </row>
        <row r="4972">
          <cell r="A4972" t="str">
            <v>NL VLISSIN01</v>
          </cell>
          <cell r="B4972" t="str">
            <v>STICHTING HZ UNIVERSITY OF APPLIED SCIENCES</v>
          </cell>
          <cell r="C4972">
            <v>3256</v>
          </cell>
        </row>
        <row r="4973">
          <cell r="A4973" t="str">
            <v>NL DELFT05</v>
          </cell>
          <cell r="B4973" t="str">
            <v>STICHTING IHE DELFT INSTITUTE FOR WATER EDUCATION</v>
          </cell>
          <cell r="C4973">
            <v>2109</v>
          </cell>
        </row>
        <row r="4974">
          <cell r="A4974" t="str">
            <v>NL TILBURG01</v>
          </cell>
          <cell r="B4974" t="str">
            <v>STICHTING KATHOLIEKE UNIVERSITEIT BRABANT</v>
          </cell>
          <cell r="C4974">
            <v>798</v>
          </cell>
        </row>
        <row r="4975">
          <cell r="A4975" t="str">
            <v>NL LEEUWAR01</v>
          </cell>
          <cell r="B4975" t="str">
            <v>STICHTING NHL STENDEN HOGESCHOOL</v>
          </cell>
          <cell r="C4975">
            <v>1628</v>
          </cell>
        </row>
        <row r="4976">
          <cell r="A4976" t="str">
            <v>NL UTRECHT36</v>
          </cell>
          <cell r="B4976" t="str">
            <v>Stichting Opleidingen Musculoskeletale Therapie</v>
          </cell>
          <cell r="C4976">
            <v>366</v>
          </cell>
        </row>
        <row r="4977">
          <cell r="A4977" t="str">
            <v>NL UTRECHT27</v>
          </cell>
          <cell r="B4977" t="str">
            <v>Stichting Protestants Christelijk Hoger Beroepsonderwijs Utrecht, Marnix Academie</v>
          </cell>
          <cell r="C4977">
            <v>2307</v>
          </cell>
        </row>
        <row r="4978">
          <cell r="A4978" t="str">
            <v>NL NIJMEGE01</v>
          </cell>
          <cell r="B4978" t="str">
            <v>STICHTING RADBOUD UNIVERSITEIT</v>
          </cell>
          <cell r="C4978">
            <v>650</v>
          </cell>
        </row>
        <row r="4979">
          <cell r="A4979" t="str">
            <v>NL ENSCHED03</v>
          </cell>
          <cell r="B4979" t="str">
            <v>STICHTING SAXION</v>
          </cell>
          <cell r="C4979">
            <v>2256</v>
          </cell>
        </row>
        <row r="4980">
          <cell r="A4980" t="str">
            <v>NL UTRECHT34</v>
          </cell>
          <cell r="B4980" t="str">
            <v>STICHTING UNIVERSITEIT VOOR HUMANISTIEK</v>
          </cell>
          <cell r="C4980">
            <v>1748</v>
          </cell>
        </row>
        <row r="4981">
          <cell r="A4981" t="str">
            <v>NL MIDDELB02</v>
          </cell>
          <cell r="B4981" t="str">
            <v>STICHTING UNIVERSITY COLLEGE ROOSEVELT</v>
          </cell>
          <cell r="C4981">
            <v>1497</v>
          </cell>
        </row>
        <row r="4982">
          <cell r="A4982" t="str">
            <v>NL VELP05</v>
          </cell>
          <cell r="B4982" t="str">
            <v>STICHTING VAN HALL LARENSTEIN</v>
          </cell>
          <cell r="C4982">
            <v>1366</v>
          </cell>
        </row>
        <row r="4983">
          <cell r="A4983" t="str">
            <v>NL AMSTERD02</v>
          </cell>
          <cell r="B4983" t="str">
            <v>STICHTING VU</v>
          </cell>
          <cell r="C4983">
            <v>1039</v>
          </cell>
        </row>
        <row r="4984">
          <cell r="A4984" t="str">
            <v>NL HEERLEN14</v>
          </cell>
          <cell r="B4984" t="str">
            <v>STICHTING ZUYD HOGESCHOOL</v>
          </cell>
          <cell r="C4984">
            <v>422</v>
          </cell>
        </row>
        <row r="4985">
          <cell r="A4985" t="str">
            <v>N SANDVIK02</v>
          </cell>
          <cell r="B4985" t="str">
            <v>STIFTELSEN HANDELSHOYSKOLEN BI</v>
          </cell>
          <cell r="C4985">
            <v>2313</v>
          </cell>
        </row>
        <row r="4986">
          <cell r="A4986" t="str">
            <v>S JONKOPI01</v>
          </cell>
          <cell r="B4986" t="str">
            <v>STIFTELSEN HOGSKOLAN I JONKOPING</v>
          </cell>
          <cell r="C4986">
            <v>1284</v>
          </cell>
        </row>
        <row r="4987">
          <cell r="A4987" t="str">
            <v>S STOCKHO18</v>
          </cell>
          <cell r="B4987" t="str">
            <v>STIFTELSEN RODAKORSHEMMET</v>
          </cell>
          <cell r="C4987">
            <v>3706</v>
          </cell>
        </row>
        <row r="4988">
          <cell r="A4988" t="str">
            <v>S STOCKHO15</v>
          </cell>
          <cell r="B4988" t="str">
            <v>Stiftelsen Stockholms Musikpedagogiska Institut</v>
          </cell>
          <cell r="C4988">
            <v>4072</v>
          </cell>
        </row>
        <row r="4989">
          <cell r="A4989" t="str">
            <v>D FRANKFU08</v>
          </cell>
          <cell r="B4989" t="str">
            <v>STIFTUNG EUROPA-UNIVERSITAT VIADRINA FRANKFURT (ODER)</v>
          </cell>
          <cell r="C4989">
            <v>1264</v>
          </cell>
        </row>
        <row r="4990">
          <cell r="A4990" t="str">
            <v>D OSNABRU02</v>
          </cell>
          <cell r="B4990" t="str">
            <v>STIFTUNG FACHHOCHSCHULE OSNABRUCK</v>
          </cell>
          <cell r="C4990">
            <v>103</v>
          </cell>
        </row>
        <row r="4991">
          <cell r="A4991" t="str">
            <v>A EISENST01</v>
          </cell>
          <cell r="B4991" t="str">
            <v>STIFTUNG PRIVATE PÄDAGOGISCHE HOCHSCHULE BURGENLAND</v>
          </cell>
          <cell r="C4991">
            <v>1982</v>
          </cell>
        </row>
        <row r="4992">
          <cell r="A4992" t="str">
            <v>D MARBURG03</v>
          </cell>
          <cell r="B4992" t="str">
            <v>Stiftung Studien- und Lebensgemeinschaft TABOR</v>
          </cell>
          <cell r="C4992">
            <v>4164</v>
          </cell>
        </row>
        <row r="4993">
          <cell r="A4993" t="str">
            <v>D HANNOVE03</v>
          </cell>
          <cell r="B4993" t="str">
            <v>STIFTUNG TIERAERZTLICHE HOCHSCHULE HANNOVER</v>
          </cell>
          <cell r="C4993">
            <v>491</v>
          </cell>
        </row>
        <row r="4994">
          <cell r="A4994" t="str">
            <v>D HILDESH01</v>
          </cell>
          <cell r="B4994" t="str">
            <v>STIFTUNG UNIVERSITAT HILDESHEIM</v>
          </cell>
          <cell r="C4994">
            <v>574</v>
          </cell>
        </row>
        <row r="4995">
          <cell r="A4995" t="str">
            <v>LV RIGA14</v>
          </cell>
          <cell r="B4995" t="str">
            <v>STOCKHOLM SCHOOL OF ECONOMICS IN RIGA SIA</v>
          </cell>
          <cell r="C4995">
            <v>1189</v>
          </cell>
        </row>
        <row r="4996">
          <cell r="A4996" t="str">
            <v>S STOCKHO27</v>
          </cell>
          <cell r="B4996" t="str">
            <v>STOCKHOLMS KONSTNARLIGA HOGSKOLA</v>
          </cell>
          <cell r="C4996">
            <v>4496</v>
          </cell>
        </row>
        <row r="4997">
          <cell r="A4997" t="str">
            <v>S STOCKHO01</v>
          </cell>
          <cell r="B4997" t="str">
            <v>STOCKHOLMS UNIVERSITET</v>
          </cell>
          <cell r="C4997">
            <v>776</v>
          </cell>
        </row>
        <row r="4998">
          <cell r="A4998" t="str">
            <v>6270</v>
          </cell>
          <cell r="B4998" t="str">
            <v>Stowarzyszenie Lepszy Swiat - The Better World</v>
          </cell>
          <cell r="C4998">
            <v>6270</v>
          </cell>
        </row>
        <row r="4999">
          <cell r="A4999" t="str">
            <v>6330</v>
          </cell>
          <cell r="B4999" t="str">
            <v>STOWARZYSZENİE PROJEKTOW MİEDZYNARODOWYCH 'LOGOS POLSKA'</v>
          </cell>
          <cell r="C4999">
            <v>6330</v>
          </cell>
        </row>
        <row r="5000">
          <cell r="A5000" t="str">
            <v>6150</v>
          </cell>
          <cell r="B5000" t="str">
            <v>Straßen und Tiefbau GmbH</v>
          </cell>
          <cell r="C5000">
            <v>6150</v>
          </cell>
        </row>
        <row r="5001">
          <cell r="A5001" t="str">
            <v>F ISSY-MO02</v>
          </cell>
          <cell r="B5001" t="str">
            <v>Strate</v>
          </cell>
          <cell r="C5001">
            <v>3899</v>
          </cell>
        </row>
        <row r="5002">
          <cell r="A5002" t="str">
            <v>G ATHINE54</v>
          </cell>
          <cell r="B5002" t="str">
            <v>STRATIOTIKI SXOLI EVELPIDON</v>
          </cell>
          <cell r="C5002">
            <v>2083</v>
          </cell>
        </row>
        <row r="5003">
          <cell r="A5003" t="str">
            <v>E BARCELO133</v>
          </cell>
          <cell r="B5003" t="str">
            <v>Stucom SA</v>
          </cell>
          <cell r="C5003">
            <v>3573</v>
          </cell>
        </row>
        <row r="5004">
          <cell r="A5004" t="str">
            <v>6162</v>
          </cell>
          <cell r="B5004" t="str">
            <v>Studifahrten GmbH</v>
          </cell>
          <cell r="C5004">
            <v>6162</v>
          </cell>
        </row>
        <row r="5005">
          <cell r="A5005" t="str">
            <v>5831</v>
          </cell>
          <cell r="B5005" t="str">
            <v>Studio Di Ingegneria Pandolfi</v>
          </cell>
          <cell r="C5005">
            <v>5831</v>
          </cell>
        </row>
        <row r="5006">
          <cell r="A5006" t="str">
            <v>6164</v>
          </cell>
          <cell r="B5006" t="str">
            <v>Studio Mattes</v>
          </cell>
          <cell r="C5006">
            <v>6164</v>
          </cell>
        </row>
        <row r="5007">
          <cell r="A5007" t="str">
            <v>5832</v>
          </cell>
          <cell r="B5007" t="str">
            <v>Studio Pandolfi</v>
          </cell>
          <cell r="C5007">
            <v>5832</v>
          </cell>
        </row>
        <row r="5008">
          <cell r="A5008" t="str">
            <v>5858</v>
          </cell>
          <cell r="B5008" t="str">
            <v>Studio Reaktor s.r.o.</v>
          </cell>
          <cell r="C5008">
            <v>5858</v>
          </cell>
        </row>
        <row r="5009">
          <cell r="A5009" t="str">
            <v>6255</v>
          </cell>
          <cell r="B5009" t="str">
            <v>Studio Roof</v>
          </cell>
          <cell r="C5009">
            <v>6255</v>
          </cell>
        </row>
        <row r="5010">
          <cell r="A5010" t="str">
            <v>5543</v>
          </cell>
          <cell r="B5010" t="str">
            <v>Submeca University</v>
          </cell>
          <cell r="C5010">
            <v>5543</v>
          </cell>
        </row>
        <row r="5011">
          <cell r="A5011" t="str">
            <v>F AGEN06</v>
          </cell>
          <cell r="B5011" t="str">
            <v>SUD MANAGEMENT</v>
          </cell>
          <cell r="C5011">
            <v>4009</v>
          </cell>
        </row>
        <row r="5012">
          <cell r="A5012" t="str">
            <v>6306</v>
          </cell>
          <cell r="B5012" t="str">
            <v>süle</v>
          </cell>
          <cell r="C5012">
            <v>6306</v>
          </cell>
        </row>
        <row r="5013">
          <cell r="A5013" t="str">
            <v>6305</v>
          </cell>
          <cell r="B5013" t="str">
            <v>SÜLE LAW FIRM</v>
          </cell>
          <cell r="C5013">
            <v>6305</v>
          </cell>
        </row>
        <row r="5014">
          <cell r="A5014" t="str">
            <v>TR ISPARTA01</v>
          </cell>
          <cell r="B5014" t="str">
            <v>SULEYMAN DEMIREL UNIVERSITY</v>
          </cell>
          <cell r="C5014">
            <v>1272</v>
          </cell>
        </row>
        <row r="5015">
          <cell r="A5015" t="str">
            <v>E10186432</v>
          </cell>
          <cell r="B5015" t="str">
            <v>Sumy National Agrarian University</v>
          </cell>
          <cell r="C5015">
            <v>6062</v>
          </cell>
        </row>
        <row r="5016">
          <cell r="A5016" t="str">
            <v>SF KAUNIAI03</v>
          </cell>
          <cell r="B5016" t="str">
            <v>SUOMEN HUMANISTINEN AMMATTIKORKEAKOULU OY HUMAK</v>
          </cell>
          <cell r="C5016">
            <v>1010</v>
          </cell>
        </row>
        <row r="5017">
          <cell r="A5017" t="str">
            <v>F PARIS447</v>
          </cell>
          <cell r="B5017" t="str">
            <v>SUP DE PUB</v>
          </cell>
          <cell r="C5017">
            <v>2941</v>
          </cell>
        </row>
        <row r="5018">
          <cell r="A5018" t="str">
            <v>F VERSAIL15</v>
          </cell>
          <cell r="B5018" t="str">
            <v>SUP DE VENTE</v>
          </cell>
          <cell r="C5018">
            <v>4010</v>
          </cell>
        </row>
        <row r="5019">
          <cell r="A5019" t="str">
            <v>6379</v>
          </cell>
          <cell r="B5019" t="str">
            <v>Surftrip - Surf School Hossegor</v>
          </cell>
          <cell r="C5019">
            <v>6379</v>
          </cell>
        </row>
        <row r="5020">
          <cell r="A5020" t="str">
            <v>5772</v>
          </cell>
          <cell r="B5020" t="str">
            <v>surrey</v>
          </cell>
          <cell r="C5020">
            <v>5772</v>
          </cell>
        </row>
        <row r="5021">
          <cell r="A5021" t="str">
            <v>LT KAUNAS14</v>
          </cell>
          <cell r="B5021" t="str">
            <v>Sv.Ignaco Lojolos kolegija</v>
          </cell>
          <cell r="C5021">
            <v>2709</v>
          </cell>
        </row>
        <row r="5022">
          <cell r="A5022" t="str">
            <v>CZ PRAHA36</v>
          </cell>
          <cell r="B5022" t="str">
            <v>Svatojanska kolej - Vyssi odborna skola pedagogicka</v>
          </cell>
          <cell r="C5022">
            <v>4380</v>
          </cell>
        </row>
        <row r="5023">
          <cell r="A5023" t="str">
            <v>DK SVENBO05</v>
          </cell>
          <cell r="B5023" t="str">
            <v>SVENDBORG INTERNATIONAL MARITIME ACADEMY</v>
          </cell>
          <cell r="C5023">
            <v>2322</v>
          </cell>
        </row>
        <row r="5024">
          <cell r="A5024" t="str">
            <v>SF HELSINK03</v>
          </cell>
          <cell r="B5024" t="str">
            <v>SVENSKA HANDELSHOGSKOLAN</v>
          </cell>
          <cell r="C5024">
            <v>1737</v>
          </cell>
        </row>
        <row r="5025">
          <cell r="A5025" t="str">
            <v>S UPPSALA02</v>
          </cell>
          <cell r="B5025" t="str">
            <v>SVERIGES LANTBRUKSUNIVERSITET</v>
          </cell>
          <cell r="C5025">
            <v>209</v>
          </cell>
        </row>
        <row r="5026">
          <cell r="A5026" t="str">
            <v>HR OSIJEK01</v>
          </cell>
          <cell r="B5026" t="str">
            <v>SVEUCILISTE JOSIPA JURJA STROSSMAYERA U OSIJEKU</v>
          </cell>
          <cell r="C5026">
            <v>1710</v>
          </cell>
        </row>
        <row r="5027">
          <cell r="A5027" t="str">
            <v>HR PULA01</v>
          </cell>
          <cell r="B5027" t="str">
            <v>SVEUCILISTE JURJA DOBRILE U PULI</v>
          </cell>
          <cell r="C5027">
            <v>2221</v>
          </cell>
        </row>
        <row r="5028">
          <cell r="A5028" t="str">
            <v>HR VARAZDI02</v>
          </cell>
          <cell r="B5028" t="str">
            <v>SVEUCILISTE SJEVER</v>
          </cell>
          <cell r="C5028">
            <v>1868</v>
          </cell>
        </row>
        <row r="5029">
          <cell r="A5029" t="str">
            <v>HR DUBROVN01</v>
          </cell>
          <cell r="B5029" t="str">
            <v>SVEUCILISTE U DUBROVNIKU</v>
          </cell>
          <cell r="C5029">
            <v>451</v>
          </cell>
        </row>
        <row r="5030">
          <cell r="A5030" t="str">
            <v>HR RIJEKA01</v>
          </cell>
          <cell r="B5030" t="str">
            <v>SVEUCILISTE U RIJECI</v>
          </cell>
          <cell r="C5030">
            <v>1297</v>
          </cell>
        </row>
        <row r="5031">
          <cell r="A5031" t="str">
            <v>HR SLAVO01</v>
          </cell>
          <cell r="B5031" t="str">
            <v>Sveuciliste u Slavonskom Brodu</v>
          </cell>
          <cell r="C5031">
            <v>3456</v>
          </cell>
        </row>
        <row r="5032">
          <cell r="A5032" t="str">
            <v>HR SPLIT01</v>
          </cell>
          <cell r="B5032" t="str">
            <v>SVEUCILISTE U SPLITU</v>
          </cell>
          <cell r="C5032">
            <v>586</v>
          </cell>
        </row>
        <row r="5033">
          <cell r="A5033" t="str">
            <v>HR ZADAR01</v>
          </cell>
          <cell r="B5033" t="str">
            <v>SVEUCILISTE U ZADRU</v>
          </cell>
          <cell r="C5033">
            <v>2370</v>
          </cell>
        </row>
        <row r="5034">
          <cell r="A5034" t="str">
            <v>HR ZAGREB01</v>
          </cell>
          <cell r="B5034" t="str">
            <v>SVEUCILISTE U ZAGREBU</v>
          </cell>
          <cell r="C5034">
            <v>256</v>
          </cell>
        </row>
        <row r="5035">
          <cell r="A5035" t="str">
            <v>HR ZAGREB10</v>
          </cell>
          <cell r="B5035" t="str">
            <v>SVEUCILISTE VERN</v>
          </cell>
          <cell r="C5035">
            <v>1156</v>
          </cell>
        </row>
        <row r="5036">
          <cell r="A5036" t="str">
            <v>5784</v>
          </cell>
          <cell r="B5036" t="str">
            <v>SVGOSENBACH</v>
          </cell>
          <cell r="C5036">
            <v>5784</v>
          </cell>
        </row>
        <row r="5037">
          <cell r="A5037" t="str">
            <v>PL KIELCE12</v>
          </cell>
          <cell r="B5037" t="str">
            <v>Swietokrzyska Szkola Wyzsza</v>
          </cell>
          <cell r="C5037">
            <v>2527</v>
          </cell>
        </row>
        <row r="5038">
          <cell r="A5038" t="str">
            <v>PL WARSZAW37</v>
          </cell>
          <cell r="B5038" t="str">
            <v>SWPS UNIWERSYTET HUMANISTYCZNOSPOLECZNY</v>
          </cell>
          <cell r="C5038">
            <v>774</v>
          </cell>
        </row>
        <row r="5039">
          <cell r="A5039" t="str">
            <v>E10048481</v>
          </cell>
          <cell r="B5039" t="str">
            <v>SYAJ - ASSOCIACAO JUVENIL SYNERGIA</v>
          </cell>
          <cell r="C5039">
            <v>5925</v>
          </cell>
        </row>
        <row r="5040">
          <cell r="A5040" t="str">
            <v>DK ODENSE22</v>
          </cell>
          <cell r="B5040" t="str">
            <v>Syddansk Musikkonservatorium - Danish National Academy of Music</v>
          </cell>
          <cell r="C5040">
            <v>2931</v>
          </cell>
        </row>
        <row r="5041">
          <cell r="A5041" t="str">
            <v>DK ODENSE01</v>
          </cell>
          <cell r="B5041" t="str">
            <v>SYDDANSK UNIVERSITET</v>
          </cell>
          <cell r="C5041">
            <v>240</v>
          </cell>
        </row>
        <row r="5042">
          <cell r="A5042" t="str">
            <v>F LILLE89</v>
          </cell>
          <cell r="B5042" t="str">
            <v>Syndicat Avenir Agricole et rural de la vallée de Lys</v>
          </cell>
          <cell r="C5042">
            <v>375</v>
          </cell>
        </row>
        <row r="5043">
          <cell r="A5043" t="str">
            <v>F ANGERS28</v>
          </cell>
          <cell r="B5043" t="str">
            <v>SYNDICAT D'ENSEIGNEMENT AGRICOLE DE POUILLE</v>
          </cell>
          <cell r="C5043">
            <v>1079</v>
          </cell>
        </row>
        <row r="5044">
          <cell r="A5044" t="str">
            <v>F COULOGN02</v>
          </cell>
          <cell r="B5044" t="str">
            <v>Syndicat des hauts-champs</v>
          </cell>
          <cell r="C5044">
            <v>4786</v>
          </cell>
        </row>
        <row r="5045">
          <cell r="A5045" t="str">
            <v>5966</v>
          </cell>
          <cell r="B5045" t="str">
            <v>Synergy Construct</v>
          </cell>
          <cell r="C5045">
            <v>5966</v>
          </cell>
        </row>
        <row r="5046">
          <cell r="A5046" t="str">
            <v>HU GYOR01</v>
          </cell>
          <cell r="B5046" t="str">
            <v>SZECHENYI ISTVAN EGYETEM</v>
          </cell>
          <cell r="C5046">
            <v>747</v>
          </cell>
        </row>
        <row r="5047">
          <cell r="A5047" t="str">
            <v>HU SZEGED01</v>
          </cell>
          <cell r="B5047" t="str">
            <v>SZEGEDI TUDOMANYEGYETEM</v>
          </cell>
          <cell r="C5047">
            <v>614</v>
          </cell>
        </row>
        <row r="5048">
          <cell r="A5048" t="str">
            <v>HU BUDAPES37</v>
          </cell>
          <cell r="B5048" t="str">
            <v>SZINHAZ-ES FILMMUVESZETI EGYETEM</v>
          </cell>
          <cell r="C5048">
            <v>3510</v>
          </cell>
        </row>
        <row r="5049">
          <cell r="A5049" t="str">
            <v>PL WARSZAW05</v>
          </cell>
          <cell r="B5049" t="str">
            <v>SZKOLA GLOWNA GOSPODARSTWA WIEJSKIEGO</v>
          </cell>
          <cell r="C5049">
            <v>165</v>
          </cell>
        </row>
        <row r="5050">
          <cell r="A5050" t="str">
            <v>PL WARSZAW03</v>
          </cell>
          <cell r="B5050" t="str">
            <v>SZKOLA GLOWNA HANDLOWA W WARSZAWIE</v>
          </cell>
          <cell r="C5050">
            <v>1424</v>
          </cell>
        </row>
        <row r="5051">
          <cell r="A5051" t="str">
            <v>PL WARSZAW101</v>
          </cell>
          <cell r="B5051" t="str">
            <v>Szkola Glowna Krajowa</v>
          </cell>
          <cell r="C5051">
            <v>5388</v>
          </cell>
        </row>
        <row r="5052">
          <cell r="A5052" t="str">
            <v>PL WARSZAW79</v>
          </cell>
          <cell r="B5052" t="str">
            <v>Szkola Glowna Turystyki i Hotelarstwa Vistula</v>
          </cell>
          <cell r="C5052">
            <v>3756</v>
          </cell>
        </row>
        <row r="5053">
          <cell r="A5053" t="str">
            <v>PL PLOCK01</v>
          </cell>
          <cell r="B5053" t="str">
            <v>Szkola Wyzsza im. Pawla Wlodkowica</v>
          </cell>
          <cell r="C5053">
            <v>4793</v>
          </cell>
        </row>
        <row r="5054">
          <cell r="A5054" t="str">
            <v>PL WARSZAW100</v>
          </cell>
          <cell r="B5054" t="str">
            <v>Szkola Wyzsza Wymiaru Sprawiedliwosci</v>
          </cell>
          <cell r="C5054">
            <v>5153</v>
          </cell>
        </row>
        <row r="5055">
          <cell r="A5055" t="str">
            <v>6181</v>
          </cell>
          <cell r="B5055" t="str">
            <v>t' Zonnetje</v>
          </cell>
          <cell r="C5055">
            <v>6181</v>
          </cell>
        </row>
        <row r="5056">
          <cell r="A5056" t="str">
            <v>TR ISTANBU37</v>
          </cell>
          <cell r="B5056" t="str">
            <v>T. C. Piri Reis Universitesi</v>
          </cell>
          <cell r="C5056">
            <v>3464</v>
          </cell>
        </row>
        <row r="5057">
          <cell r="A5057" t="str">
            <v>TR ISTANBU09</v>
          </cell>
          <cell r="B5057" t="str">
            <v>T.C BEYKENT UNIVERSITESI</v>
          </cell>
          <cell r="C5057">
            <v>2253</v>
          </cell>
        </row>
        <row r="5058">
          <cell r="A5058" t="str">
            <v>TR GIRESUN01</v>
          </cell>
          <cell r="B5058" t="str">
            <v>T.C. Giresun Üniversitesi</v>
          </cell>
          <cell r="C5058">
            <v>459</v>
          </cell>
        </row>
        <row r="5059">
          <cell r="A5059" t="str">
            <v>SF HELSINK42</v>
          </cell>
          <cell r="B5059" t="str">
            <v>TAIDEYLIOPISTO</v>
          </cell>
          <cell r="C5059">
            <v>2562</v>
          </cell>
        </row>
        <row r="5060">
          <cell r="A5060" t="str">
            <v>E MADRID224</v>
          </cell>
          <cell r="B5060" t="str">
            <v>TALLER CEFORA S.L.</v>
          </cell>
          <cell r="C5060">
            <v>1504</v>
          </cell>
        </row>
        <row r="5061">
          <cell r="A5061" t="str">
            <v>EE TALLIANN05</v>
          </cell>
          <cell r="B5061" t="str">
            <v>Tallian University</v>
          </cell>
          <cell r="C5061">
            <v>5535</v>
          </cell>
        </row>
        <row r="5062">
          <cell r="A5062" t="str">
            <v>5688</v>
          </cell>
          <cell r="B5062" t="str">
            <v>Tallinn Health Care College</v>
          </cell>
          <cell r="C5062">
            <v>5688</v>
          </cell>
        </row>
        <row r="5063">
          <cell r="A5063" t="str">
            <v>EE TALLINN05</v>
          </cell>
          <cell r="B5063" t="str">
            <v>TALLINN UNIVERSITY</v>
          </cell>
          <cell r="C5063">
            <v>473</v>
          </cell>
        </row>
        <row r="5064">
          <cell r="A5064" t="str">
            <v>E10190367</v>
          </cell>
          <cell r="B5064" t="str">
            <v>Tallinn University of Technology</v>
          </cell>
          <cell r="C5064">
            <v>6060</v>
          </cell>
        </row>
        <row r="5065">
          <cell r="A5065" t="str">
            <v>EE TALLINN06</v>
          </cell>
          <cell r="B5065" t="str">
            <v>TALLINNA TEHNIKAKORGKOOL</v>
          </cell>
          <cell r="C5065">
            <v>1801</v>
          </cell>
        </row>
        <row r="5066">
          <cell r="A5066" t="str">
            <v>EE TALLINN04</v>
          </cell>
          <cell r="B5066" t="str">
            <v>TALLINNA TEHNIKAÜLIKOOL</v>
          </cell>
          <cell r="C5066">
            <v>628</v>
          </cell>
        </row>
        <row r="5067">
          <cell r="A5067" t="str">
            <v>EE TALLINN12</v>
          </cell>
          <cell r="B5067" t="str">
            <v>TALLINNA TERVISHOIU KÕRGKOOL</v>
          </cell>
          <cell r="C5067">
            <v>5043</v>
          </cell>
        </row>
        <row r="5068">
          <cell r="A5068" t="str">
            <v>SF TAMPERE06</v>
          </cell>
          <cell r="B5068" t="str">
            <v>TAMPEREEN AMMATTIKORKEAKOULU OY</v>
          </cell>
          <cell r="C5068">
            <v>1743</v>
          </cell>
        </row>
        <row r="5069">
          <cell r="A5069" t="str">
            <v>SF TAMPERE17</v>
          </cell>
          <cell r="B5069" t="str">
            <v>TAMPEREEN KORKEAKOULUSAATIO SR</v>
          </cell>
          <cell r="C5069">
            <v>1605</v>
          </cell>
        </row>
        <row r="5070">
          <cell r="A5070" t="str">
            <v>SF TAMPERE01</v>
          </cell>
          <cell r="B5070" t="str">
            <v>TAMPEREEN YLIOPISTO</v>
          </cell>
          <cell r="C5070">
            <v>6125</v>
          </cell>
        </row>
        <row r="5071">
          <cell r="A5071" t="str">
            <v>6049</v>
          </cell>
          <cell r="B5071" t="str">
            <v>Tana Oy</v>
          </cell>
          <cell r="C5071">
            <v>6049</v>
          </cell>
        </row>
        <row r="5072">
          <cell r="A5072" t="str">
            <v>LT VILNIUS15</v>
          </cell>
          <cell r="B5072" t="str">
            <v>TARPTAUTINE TEISES IR VERSLO AUKSTOJI MOKYKLA UAB</v>
          </cell>
          <cell r="C5072">
            <v>1903</v>
          </cell>
        </row>
        <row r="5073">
          <cell r="A5073" t="str">
            <v>TR MERSIN05</v>
          </cell>
          <cell r="B5073" t="str">
            <v>Tarsus Üniversitesi</v>
          </cell>
          <cell r="C5073">
            <v>4570</v>
          </cell>
        </row>
        <row r="5074">
          <cell r="A5074" t="str">
            <v>EE TARTU06</v>
          </cell>
          <cell r="B5074" t="str">
            <v>Tartu Tervishoiu Korgkool</v>
          </cell>
          <cell r="C5074">
            <v>4985</v>
          </cell>
        </row>
        <row r="5075">
          <cell r="A5075" t="str">
            <v>EE TARTU02</v>
          </cell>
          <cell r="B5075" t="str">
            <v>TARTU ULIKOOL</v>
          </cell>
          <cell r="C5075">
            <v>235</v>
          </cell>
        </row>
        <row r="5076">
          <cell r="A5076" t="str">
            <v>E10207492</v>
          </cell>
          <cell r="B5076" t="str">
            <v>Tbilisi State University</v>
          </cell>
          <cell r="C5076">
            <v>5494</v>
          </cell>
        </row>
        <row r="5077">
          <cell r="A5077" t="str">
            <v>6010</v>
          </cell>
          <cell r="B5077" t="str">
            <v>TCA</v>
          </cell>
          <cell r="C5077">
            <v>6010</v>
          </cell>
        </row>
        <row r="5078">
          <cell r="A5078" t="str">
            <v>6278</v>
          </cell>
          <cell r="B5078" t="str">
            <v>Teagasc Food Research Center</v>
          </cell>
          <cell r="C5078">
            <v>6278</v>
          </cell>
        </row>
        <row r="5079">
          <cell r="A5079" t="str">
            <v>5975</v>
          </cell>
          <cell r="B5079" t="str">
            <v>Team Knocknock Sp. z.o.o</v>
          </cell>
          <cell r="C5079">
            <v>5975</v>
          </cell>
        </row>
        <row r="5080">
          <cell r="A5080" t="str">
            <v>G KRITIS04</v>
          </cell>
          <cell r="B5080" t="str">
            <v xml:space="preserve">Tech. Edu. Institute (Tei) of Crete	</v>
          </cell>
          <cell r="C5080">
            <v>5423</v>
          </cell>
        </row>
        <row r="5081">
          <cell r="A5081" t="str">
            <v>E10289379</v>
          </cell>
          <cell r="B5081" t="str">
            <v>Technical Content Team</v>
          </cell>
          <cell r="C5081">
            <v>6145</v>
          </cell>
        </row>
        <row r="5082">
          <cell r="A5082" t="str">
            <v>E10126057</v>
          </cell>
          <cell r="B5082" t="str">
            <v>Technical faculty ``Mihajlo Pupin`` Zrenjanin</v>
          </cell>
          <cell r="C5082">
            <v>5940</v>
          </cell>
        </row>
        <row r="5083">
          <cell r="A5083" t="str">
            <v>BG GABROVO01</v>
          </cell>
          <cell r="B5083" t="str">
            <v>TECHNICAL UNIVERSITY - GABROVO</v>
          </cell>
          <cell r="C5083">
            <v>1626</v>
          </cell>
        </row>
        <row r="5084">
          <cell r="A5084" t="str">
            <v>5823</v>
          </cell>
          <cell r="B5084" t="str">
            <v>Technical University in Zvolen</v>
          </cell>
          <cell r="C5084">
            <v>5823</v>
          </cell>
        </row>
        <row r="5085">
          <cell r="A5085" t="str">
            <v>6262</v>
          </cell>
          <cell r="B5085" t="str">
            <v>Technical University of Cologne</v>
          </cell>
          <cell r="C5085">
            <v>6262</v>
          </cell>
        </row>
        <row r="5086">
          <cell r="A5086" t="str">
            <v>E10219128</v>
          </cell>
          <cell r="B5086" t="str">
            <v>Technical University of Moldova</v>
          </cell>
          <cell r="C5086">
            <v>5879</v>
          </cell>
        </row>
        <row r="5087">
          <cell r="A5087" t="str">
            <v>E10197967</v>
          </cell>
          <cell r="B5087" t="str">
            <v>Technical University of Moldovo</v>
          </cell>
          <cell r="C5087">
            <v>5642</v>
          </cell>
        </row>
        <row r="5088">
          <cell r="A5088" t="str">
            <v>BG SOFIA16</v>
          </cell>
          <cell r="B5088" t="str">
            <v>TECHNICAL UNIVERSITY OF SOFIA</v>
          </cell>
          <cell r="C5088">
            <v>728</v>
          </cell>
        </row>
        <row r="5089">
          <cell r="A5089" t="str">
            <v>BG VARNA02</v>
          </cell>
          <cell r="B5089" t="str">
            <v>TECHNICAL UNIVERSITY OF VARNA</v>
          </cell>
          <cell r="C5089">
            <v>184</v>
          </cell>
        </row>
        <row r="5090">
          <cell r="A5090" t="str">
            <v>SK KOSICE03</v>
          </cell>
          <cell r="B5090" t="str">
            <v>TECHNICKA UNIVERZITA V KOSICIACH</v>
          </cell>
          <cell r="C5090">
            <v>608</v>
          </cell>
        </row>
        <row r="5091">
          <cell r="A5091" t="str">
            <v>CZ LIBEREC01</v>
          </cell>
          <cell r="B5091" t="str">
            <v>TECHNICKA UNIVERZITA V LIBERCI</v>
          </cell>
          <cell r="C5091">
            <v>700</v>
          </cell>
        </row>
        <row r="5092">
          <cell r="A5092" t="str">
            <v>SK ZVOLEN01</v>
          </cell>
          <cell r="B5092" t="str">
            <v>TECHNICKA UNIVERZITA VO ZVOLENE</v>
          </cell>
          <cell r="C5092">
            <v>1345</v>
          </cell>
        </row>
        <row r="5093">
          <cell r="A5093" t="str">
            <v>E10209185</v>
          </cell>
          <cell r="B5093" t="str">
            <v>Technion Israel Institute of Technology</v>
          </cell>
          <cell r="C5093">
            <v>5480</v>
          </cell>
        </row>
        <row r="5094">
          <cell r="A5094" t="str">
            <v>D ASCHAFF01</v>
          </cell>
          <cell r="B5094" t="str">
            <v>TECHNISCHE HOCHSCHULE ASCHAFFENBURG</v>
          </cell>
          <cell r="C5094">
            <v>872</v>
          </cell>
        </row>
        <row r="5095">
          <cell r="A5095" t="str">
            <v>D BINGEN01</v>
          </cell>
          <cell r="B5095" t="str">
            <v>Technische Hochschule Bingen</v>
          </cell>
          <cell r="C5095">
            <v>1926</v>
          </cell>
        </row>
        <row r="5096">
          <cell r="A5096" t="str">
            <v>D BRANDEN01</v>
          </cell>
          <cell r="B5096" t="str">
            <v>TECHNISCHE HOCHSCHULE BRANDENBURG</v>
          </cell>
          <cell r="C5096">
            <v>1310</v>
          </cell>
        </row>
        <row r="5097">
          <cell r="A5097" t="str">
            <v>D DEGGEND01</v>
          </cell>
          <cell r="B5097" t="str">
            <v>TECHNISCHE HOCHSCHULE DEGGENDORF</v>
          </cell>
          <cell r="C5097">
            <v>2289</v>
          </cell>
        </row>
        <row r="5098">
          <cell r="A5098" t="str">
            <v>D INGOLST01</v>
          </cell>
          <cell r="B5098" t="str">
            <v>TECHNISCHE HOCHSCHULE INGOLSTADT</v>
          </cell>
          <cell r="C5098">
            <v>1734</v>
          </cell>
        </row>
        <row r="5099">
          <cell r="A5099" t="str">
            <v>D KOLN04</v>
          </cell>
          <cell r="B5099" t="str">
            <v>TECHNISCHE HOCHSCHULE KOLN</v>
          </cell>
          <cell r="C5099">
            <v>1842</v>
          </cell>
        </row>
        <row r="5100">
          <cell r="A5100" t="str">
            <v>D LUBECK03</v>
          </cell>
          <cell r="B5100" t="str">
            <v>TECHNISCHE HOCHSCHULE LUBECK</v>
          </cell>
          <cell r="C5100">
            <v>1820</v>
          </cell>
        </row>
        <row r="5101">
          <cell r="A5101" t="str">
            <v>D GIESSEN02</v>
          </cell>
          <cell r="B5101" t="str">
            <v>TECHNISCHE HOCHSCHULE MITTELHESSEN</v>
          </cell>
          <cell r="C5101">
            <v>1107</v>
          </cell>
        </row>
        <row r="5102">
          <cell r="A5102" t="str">
            <v>D NURNBER02</v>
          </cell>
          <cell r="B5102" t="str">
            <v>TECHNISCHE HOCHSCHULE NURNBERG GEORG SIMON OHM</v>
          </cell>
          <cell r="C5102">
            <v>533</v>
          </cell>
        </row>
        <row r="5103">
          <cell r="A5103" t="str">
            <v>D LEMGO01</v>
          </cell>
          <cell r="B5103" t="str">
            <v>TECHNISCHE HOCHSCHULE OSTWESTFALEN-LIPPE</v>
          </cell>
          <cell r="C5103">
            <v>481</v>
          </cell>
        </row>
        <row r="5104">
          <cell r="A5104" t="str">
            <v>D ROSENHE01</v>
          </cell>
          <cell r="B5104" t="str">
            <v>TECHNISCHE HOCHSCHULE ROSENHEIM / TECHNICAL UNIVERSITY OF APPLIED SCIENCES</v>
          </cell>
          <cell r="C5104">
            <v>1618</v>
          </cell>
        </row>
        <row r="5105">
          <cell r="A5105" t="str">
            <v>D ULM02</v>
          </cell>
          <cell r="B5105" t="str">
            <v>TECHNISCHE HOCHSCHULE ULM</v>
          </cell>
          <cell r="C5105">
            <v>2380</v>
          </cell>
        </row>
        <row r="5106">
          <cell r="A5106" t="str">
            <v>D WILDAU01</v>
          </cell>
          <cell r="B5106" t="str">
            <v>TECHNISCHE HOCHSCHULE WILDAU</v>
          </cell>
          <cell r="C5106">
            <v>2390</v>
          </cell>
        </row>
        <row r="5107">
          <cell r="A5107" t="str">
            <v>D FREIBER01</v>
          </cell>
          <cell r="B5107" t="str">
            <v>TECHNISCHE UNIVERSITAET BERGAKADEMIE FREIBERG</v>
          </cell>
          <cell r="C5107">
            <v>532</v>
          </cell>
        </row>
        <row r="5108">
          <cell r="A5108" t="str">
            <v>D BRAUNSC01</v>
          </cell>
          <cell r="B5108" t="str">
            <v>TECHNISCHE UNIVERSITAET BRAUNSCHWEIG</v>
          </cell>
          <cell r="C5108">
            <v>145</v>
          </cell>
        </row>
        <row r="5109">
          <cell r="A5109" t="str">
            <v>D CHEMNIT01</v>
          </cell>
          <cell r="B5109" t="str">
            <v>TECHNISCHE UNIVERSITAET CHEMNITZ</v>
          </cell>
          <cell r="C5109">
            <v>196</v>
          </cell>
        </row>
        <row r="5110">
          <cell r="A5110" t="str">
            <v>D DRESDEN02</v>
          </cell>
          <cell r="B5110" t="str">
            <v>TECHNISCHE UNIVERSITAET DRESDEN</v>
          </cell>
          <cell r="C5110">
            <v>789</v>
          </cell>
        </row>
        <row r="5111">
          <cell r="A5111" t="str">
            <v>A GRAZ02</v>
          </cell>
          <cell r="B5111" t="str">
            <v>TECHNISCHE UNIVERSITAET GRAZ</v>
          </cell>
          <cell r="C5111">
            <v>819</v>
          </cell>
        </row>
        <row r="5112">
          <cell r="A5112" t="str">
            <v>D ILMENAU01</v>
          </cell>
          <cell r="B5112" t="str">
            <v>TECHNISCHE UNIVERSITAET ILMENAU</v>
          </cell>
          <cell r="C5112">
            <v>528</v>
          </cell>
        </row>
        <row r="5113">
          <cell r="A5113" t="str">
            <v>D MUNCHEN02</v>
          </cell>
          <cell r="B5113" t="str">
            <v>TECHNISCHE UNIVERSITAET MUENCHEN</v>
          </cell>
          <cell r="C5113">
            <v>816</v>
          </cell>
        </row>
        <row r="5114">
          <cell r="A5114" t="str">
            <v>A WIEN02</v>
          </cell>
          <cell r="B5114" t="str">
            <v>TECHNISCHE UNIVERSITAET WIEN</v>
          </cell>
          <cell r="C5114">
            <v>826</v>
          </cell>
        </row>
        <row r="5115">
          <cell r="A5115" t="str">
            <v>D BERLIN02</v>
          </cell>
          <cell r="B5115" t="str">
            <v>TECHNISCHE UNIVERSITAT BERLIN</v>
          </cell>
          <cell r="C5115">
            <v>842</v>
          </cell>
        </row>
        <row r="5116">
          <cell r="A5116" t="str">
            <v>6294</v>
          </cell>
          <cell r="B5116" t="str">
            <v>Technische Universität Berlin</v>
          </cell>
          <cell r="C5116">
            <v>6294</v>
          </cell>
        </row>
        <row r="5117">
          <cell r="A5117" t="str">
            <v>D CLAUSTH01</v>
          </cell>
          <cell r="B5117" t="str">
            <v>TECHNISCHE UNIVERSITAT CLAUSTHAL</v>
          </cell>
          <cell r="C5117">
            <v>710</v>
          </cell>
        </row>
        <row r="5118">
          <cell r="A5118" t="str">
            <v>D DARMSTA01</v>
          </cell>
          <cell r="B5118" t="str">
            <v>TECHNISCHE UNIVERSITAT DARMSTADT</v>
          </cell>
          <cell r="C5118">
            <v>841</v>
          </cell>
        </row>
        <row r="5119">
          <cell r="A5119" t="str">
            <v>D DORTMUN01</v>
          </cell>
          <cell r="B5119" t="str">
            <v>TECHNISCHE UNIVERSITAT DORTMUND</v>
          </cell>
          <cell r="C5119">
            <v>114</v>
          </cell>
        </row>
        <row r="5120">
          <cell r="A5120" t="str">
            <v>D HAMBURG03</v>
          </cell>
          <cell r="B5120" t="str">
            <v>TECHNISCHE UNIVERSITAT HAMBURG</v>
          </cell>
          <cell r="C5120">
            <v>89</v>
          </cell>
        </row>
        <row r="5121">
          <cell r="A5121" t="str">
            <v>D KAISERS01</v>
          </cell>
          <cell r="B5121" t="str">
            <v>TECHNISCHE UNIVERSITAT KAISERSLAUTERN</v>
          </cell>
          <cell r="C5121">
            <v>778</v>
          </cell>
        </row>
        <row r="5122">
          <cell r="A5122" t="str">
            <v>5911</v>
          </cell>
          <cell r="B5122" t="str">
            <v>Technische Universität München</v>
          </cell>
          <cell r="C5122">
            <v>5911</v>
          </cell>
        </row>
        <row r="5123">
          <cell r="A5123" t="str">
            <v>6293</v>
          </cell>
          <cell r="B5123" t="str">
            <v>Technische Universität Wien</v>
          </cell>
          <cell r="C5123">
            <v>6293</v>
          </cell>
        </row>
        <row r="5124">
          <cell r="A5124" t="str">
            <v>NL DELFT01</v>
          </cell>
          <cell r="B5124" t="str">
            <v>TECHNISCHE UNIVERSITEIT DELFT</v>
          </cell>
          <cell r="C5124">
            <v>815</v>
          </cell>
        </row>
        <row r="5125">
          <cell r="A5125" t="str">
            <v>NL EINDHOV17</v>
          </cell>
          <cell r="B5125" t="str">
            <v>TECHNISCHE UNIVERSITEIT EINDHOVEN</v>
          </cell>
          <cell r="C5125">
            <v>814</v>
          </cell>
        </row>
        <row r="5126">
          <cell r="A5126" t="str">
            <v>G ATHINE34</v>
          </cell>
          <cell r="B5126" t="str">
            <v>Technological Educational Institute (T.E.I.) of Athens</v>
          </cell>
          <cell r="C5126">
            <v>5453</v>
          </cell>
        </row>
        <row r="5127">
          <cell r="A5127" t="str">
            <v>IRLDUBLIN44</v>
          </cell>
          <cell r="B5127" t="str">
            <v>TECHNOLOGICAL UNIVERSITY DUBLIN</v>
          </cell>
          <cell r="C5127">
            <v>1207</v>
          </cell>
        </row>
        <row r="5128">
          <cell r="A5128" t="str">
            <v>IRLSHANNON02</v>
          </cell>
          <cell r="B5128" t="str">
            <v>Technological University of the Shannon: Midlands Midwest</v>
          </cell>
          <cell r="C5128">
            <v>5092</v>
          </cell>
        </row>
        <row r="5129">
          <cell r="A5129" t="str">
            <v>G PATRA06</v>
          </cell>
          <cell r="B5129" t="str">
            <v>TECHNOLOGIKO EKPAIDEFTIKO IDRYMA (TEI) DYTIKIS ELLADAS</v>
          </cell>
          <cell r="C5129">
            <v>5718</v>
          </cell>
        </row>
        <row r="5130">
          <cell r="A5130" t="str">
            <v>G ARTA01</v>
          </cell>
          <cell r="B5130" t="str">
            <v>TECHNOLOGIKO EKPEDEFTIKO IDRYMA IPIROU</v>
          </cell>
          <cell r="C5130">
            <v>6022</v>
          </cell>
        </row>
        <row r="5131">
          <cell r="A5131" t="str">
            <v>CY LIMASSO02</v>
          </cell>
          <cell r="B5131" t="str">
            <v>TECHNOLOGIKO PANEPISTIMIO KYPROU</v>
          </cell>
          <cell r="C5131">
            <v>542</v>
          </cell>
        </row>
        <row r="5132">
          <cell r="A5132" t="str">
            <v>E SEVILLA76</v>
          </cell>
          <cell r="B5132" t="str">
            <v>TECNIPRACT MODA Y EVENTOS SL</v>
          </cell>
          <cell r="C5132">
            <v>1447</v>
          </cell>
        </row>
        <row r="5133">
          <cell r="A5133" t="str">
            <v>TR ANKARA18</v>
          </cell>
          <cell r="B5133" t="str">
            <v>TED UNIVERSITESI</v>
          </cell>
          <cell r="C5133">
            <v>1022</v>
          </cell>
        </row>
        <row r="5134">
          <cell r="A5134" t="str">
            <v>HR ZAGREB05</v>
          </cell>
          <cell r="B5134" t="str">
            <v>Tehnicko veleuciliste u Zagrebu</v>
          </cell>
          <cell r="C5134">
            <v>3676</v>
          </cell>
        </row>
        <row r="5135">
          <cell r="A5135" t="str">
            <v>SI MARIBOR13</v>
          </cell>
          <cell r="B5135" t="str">
            <v>Tehniski solski center Maribor</v>
          </cell>
          <cell r="C5135">
            <v>1150</v>
          </cell>
        </row>
        <row r="5136">
          <cell r="A5136" t="str">
            <v>TR TEKIRDA01</v>
          </cell>
          <cell r="B5136" t="str">
            <v>TEKIRDAG NAMIK KEMAL UNIVERSITESI</v>
          </cell>
          <cell r="C5136">
            <v>1727</v>
          </cell>
        </row>
        <row r="5137">
          <cell r="A5137" t="str">
            <v>E10182392</v>
          </cell>
          <cell r="B5137" t="str">
            <v>Telavi State University</v>
          </cell>
          <cell r="C5137">
            <v>5495</v>
          </cell>
        </row>
        <row r="5138">
          <cell r="A5138" t="str">
            <v>F EVRY11</v>
          </cell>
          <cell r="B5138" t="str">
            <v>Télécom SudParis</v>
          </cell>
          <cell r="C5138">
            <v>3576</v>
          </cell>
        </row>
        <row r="5139">
          <cell r="A5139" t="str">
            <v>6279</v>
          </cell>
          <cell r="B5139" t="str">
            <v>test</v>
          </cell>
          <cell r="C5139">
            <v>6279</v>
          </cell>
        </row>
        <row r="5140">
          <cell r="A5140" t="str">
            <v>HU BUDAPES42</v>
          </cell>
          <cell r="B5140" t="str">
            <v>TESTNEVELESI EGYETEM</v>
          </cell>
          <cell r="C5140">
            <v>2386</v>
          </cell>
        </row>
        <row r="5141">
          <cell r="A5141" t="str">
            <v>E VALENCI61</v>
          </cell>
          <cell r="B5141" t="str">
            <v>TEVIAN S.L.</v>
          </cell>
          <cell r="C5141">
            <v>2719</v>
          </cell>
        </row>
        <row r="5142">
          <cell r="A5142" t="str">
            <v>5915</v>
          </cell>
          <cell r="B5142" t="str">
            <v>Thailand</v>
          </cell>
          <cell r="C5142">
            <v>5915</v>
          </cell>
        </row>
        <row r="5143">
          <cell r="A5143" t="str">
            <v>6084</v>
          </cell>
          <cell r="B5143" t="str">
            <v>The Agricultural Institute - Stara Zagora</v>
          </cell>
          <cell r="C5143">
            <v>6084</v>
          </cell>
        </row>
        <row r="5144">
          <cell r="A5144" t="str">
            <v>IRLDUBLIN45</v>
          </cell>
          <cell r="B5144" t="str">
            <v>The American College, Dublin Company Limited</v>
          </cell>
          <cell r="C5144">
            <v>5068</v>
          </cell>
        </row>
        <row r="5145">
          <cell r="A5145" t="str">
            <v>E10204667</v>
          </cell>
          <cell r="B5145" t="str">
            <v>THE AMERICAN UNIVERSITY IN CAIRO</v>
          </cell>
          <cell r="C5145">
            <v>5414</v>
          </cell>
        </row>
        <row r="5146">
          <cell r="A5146" t="str">
            <v>E10065713</v>
          </cell>
          <cell r="B5146" t="str">
            <v>THE ASHA FOUNDATION</v>
          </cell>
          <cell r="C5146">
            <v>6129</v>
          </cell>
        </row>
        <row r="5147">
          <cell r="A5147" t="str">
            <v>6100</v>
          </cell>
          <cell r="B5147" t="str">
            <v>The Centre for East European and International Studies (ZOIS)</v>
          </cell>
          <cell r="C5147">
            <v>6100</v>
          </cell>
        </row>
        <row r="5148">
          <cell r="A5148" t="str">
            <v>CY NICOSIA29</v>
          </cell>
          <cell r="B5148" t="str">
            <v>The Cyprus Foundation for Muscular Dystrophy Research (Cyprus School of Molecular Medicine)</v>
          </cell>
          <cell r="C5148">
            <v>3519</v>
          </cell>
        </row>
        <row r="5149">
          <cell r="A5149" t="str">
            <v>CY LEFKOSI02</v>
          </cell>
          <cell r="B5149" t="str">
            <v>THE CYPRUS INSTITUTE</v>
          </cell>
          <cell r="C5149">
            <v>2238</v>
          </cell>
        </row>
        <row r="5150">
          <cell r="A5150" t="str">
            <v>6448</v>
          </cell>
          <cell r="B5150" t="str">
            <v>The English Corner</v>
          </cell>
          <cell r="C5150">
            <v>6448</v>
          </cell>
        </row>
        <row r="5151">
          <cell r="A5151" t="str">
            <v>6078</v>
          </cell>
          <cell r="B5151" t="str">
            <v>The Hague University of Applied Sciences</v>
          </cell>
          <cell r="C5151">
            <v>6078</v>
          </cell>
        </row>
        <row r="5152">
          <cell r="A5152" t="str">
            <v>5859</v>
          </cell>
          <cell r="B5152" t="str">
            <v>The Institute for Sustainability and Innovation in Structural Engineering</v>
          </cell>
          <cell r="C5152">
            <v>5859</v>
          </cell>
        </row>
        <row r="5153">
          <cell r="A5153" t="str">
            <v>6166</v>
          </cell>
          <cell r="B5153" t="str">
            <v>The Jerzy Kukuczka Academy of Physical Education In Katowice</v>
          </cell>
          <cell r="C5153">
            <v>6166</v>
          </cell>
        </row>
        <row r="5154">
          <cell r="A5154" t="str">
            <v>PL LUBLİN02</v>
          </cell>
          <cell r="B5154" t="str">
            <v>The John Paul II Catholic University of Lublin</v>
          </cell>
          <cell r="C5154">
            <v>6403</v>
          </cell>
        </row>
        <row r="5155">
          <cell r="A5155" t="str">
            <v>DK ARHUS27</v>
          </cell>
          <cell r="B5155" t="str">
            <v>The Jutland Art Academy</v>
          </cell>
          <cell r="C5155">
            <v>3995</v>
          </cell>
        </row>
        <row r="5156">
          <cell r="A5156" t="str">
            <v>CY LIMASSO03</v>
          </cell>
          <cell r="B5156" t="str">
            <v>The Limassol College - T.L.C.</v>
          </cell>
          <cell r="C5156">
            <v>3794</v>
          </cell>
        </row>
        <row r="5157">
          <cell r="A5157" t="str">
            <v>5853</v>
          </cell>
          <cell r="B5157" t="str">
            <v>The Linguaviva Center</v>
          </cell>
          <cell r="C5157">
            <v>5853</v>
          </cell>
        </row>
        <row r="5158">
          <cell r="A5158" t="str">
            <v>6288</v>
          </cell>
          <cell r="B5158" t="str">
            <v>The London School of Economics and Political Science</v>
          </cell>
          <cell r="C5158">
            <v>6288</v>
          </cell>
        </row>
        <row r="5159">
          <cell r="A5159" t="str">
            <v>PL WARSZAW73</v>
          </cell>
          <cell r="B5159" t="str">
            <v>THE MAIN SCHOOL OF FIRE SERVICE</v>
          </cell>
          <cell r="C5159">
            <v>502</v>
          </cell>
        </row>
        <row r="5160">
          <cell r="A5160" t="str">
            <v>6322</v>
          </cell>
          <cell r="B5160" t="str">
            <v>The Montessori School of Mallorca</v>
          </cell>
          <cell r="C5160">
            <v>6322</v>
          </cell>
        </row>
        <row r="5161">
          <cell r="A5161" t="str">
            <v>E10034749</v>
          </cell>
          <cell r="B5161" t="str">
            <v>THE NATIONAL POLYTECHNIC SCHOOL OF ORAN-MAURICE AUDIN</v>
          </cell>
          <cell r="C5161">
            <v>5615</v>
          </cell>
        </row>
        <row r="5162">
          <cell r="A5162" t="str">
            <v>CY NICOSIA15</v>
          </cell>
          <cell r="B5162" t="str">
            <v>The Philips College Ltd</v>
          </cell>
          <cell r="C5162">
            <v>3451</v>
          </cell>
        </row>
        <row r="5163">
          <cell r="A5163" t="str">
            <v>IRLDUBLIN01</v>
          </cell>
          <cell r="B5163" t="str">
            <v>THE PROVOST, FELLOWS, FOUNDATION SCHOLARS &amp; THE OTHER MEMBERS OF BOARD, OF THE COLLEGE OF THE HOLY &amp; UNDIVIDED TRINITY OF QUEEN ELIZABETH NEAR DUBLIN</v>
          </cell>
          <cell r="C5163">
            <v>641</v>
          </cell>
        </row>
        <row r="5164">
          <cell r="A5164" t="str">
            <v>6008</v>
          </cell>
          <cell r="B5164" t="str">
            <v>The Ranch</v>
          </cell>
          <cell r="C5164">
            <v>6008</v>
          </cell>
        </row>
        <row r="5165">
          <cell r="A5165" t="str">
            <v>6378</v>
          </cell>
          <cell r="B5165" t="str">
            <v>The University College of Teacher Education Vienna/Krems</v>
          </cell>
          <cell r="C5165">
            <v>6378</v>
          </cell>
        </row>
        <row r="5166">
          <cell r="A5166" t="str">
            <v>E10004487</v>
          </cell>
          <cell r="B5166" t="str">
            <v>The University of Jordan</v>
          </cell>
          <cell r="C5166">
            <v>5445</v>
          </cell>
        </row>
        <row r="5167">
          <cell r="A5167" t="str">
            <v>5957</v>
          </cell>
          <cell r="B5167" t="str">
            <v>The University of Manchester</v>
          </cell>
          <cell r="C5167">
            <v>5957</v>
          </cell>
        </row>
        <row r="5168">
          <cell r="A5168" t="str">
            <v>5896</v>
          </cell>
          <cell r="B5168" t="str">
            <v>The University of Maroua</v>
          </cell>
          <cell r="C5168">
            <v>5896</v>
          </cell>
        </row>
        <row r="5169">
          <cell r="A5169" t="str">
            <v>UK SHEFFIE01</v>
          </cell>
          <cell r="B5169" t="str">
            <v>THE UNIVERSITY OF SHEFFIELD</v>
          </cell>
          <cell r="C5169">
            <v>6068</v>
          </cell>
        </row>
        <row r="5170">
          <cell r="A5170" t="str">
            <v>E10208894</v>
          </cell>
          <cell r="B5170" t="str">
            <v>The University of the West Indies</v>
          </cell>
          <cell r="C5170">
            <v>6112</v>
          </cell>
        </row>
        <row r="5171">
          <cell r="A5171" t="str">
            <v>E10208894</v>
          </cell>
          <cell r="B5171" t="str">
            <v>THE UNIVERSITY OF THE WEST INDIES U WI*</v>
          </cell>
          <cell r="C5171">
            <v>6107</v>
          </cell>
        </row>
        <row r="5172">
          <cell r="A5172" t="str">
            <v>6391</v>
          </cell>
          <cell r="B5172" t="str">
            <v>The Veterinary Medical Research Institute (ÁTKI)</v>
          </cell>
          <cell r="C5172">
            <v>6391</v>
          </cell>
        </row>
        <row r="5173">
          <cell r="A5173" t="str">
            <v>6286</v>
          </cell>
          <cell r="B5173" t="str">
            <v>The Way We Build</v>
          </cell>
          <cell r="C5173">
            <v>6286</v>
          </cell>
        </row>
        <row r="5174">
          <cell r="A5174" t="str">
            <v>CY NICOSIA32</v>
          </cell>
          <cell r="B5174" t="str">
            <v>THECYPIOM</v>
          </cell>
          <cell r="C5174">
            <v>4416</v>
          </cell>
        </row>
        <row r="5175">
          <cell r="A5175" t="str">
            <v>CY NICOSIA34</v>
          </cell>
          <cell r="B5175" t="str">
            <v>THEOLOGIKI SXOLI EKKLISIAS KYPROU</v>
          </cell>
          <cell r="C5175">
            <v>3911</v>
          </cell>
        </row>
        <row r="5176">
          <cell r="A5176" t="str">
            <v>D PADERBO05</v>
          </cell>
          <cell r="B5176" t="str">
            <v>Theologische Fakultaet Paderborn</v>
          </cell>
          <cell r="C5176">
            <v>3831</v>
          </cell>
        </row>
        <row r="5177">
          <cell r="A5177" t="str">
            <v>D FULDA03</v>
          </cell>
          <cell r="B5177" t="str">
            <v>Theologische Fakultät Fulda</v>
          </cell>
          <cell r="C5177">
            <v>2929</v>
          </cell>
        </row>
        <row r="5178">
          <cell r="A5178" t="str">
            <v>D MAGDEBU05</v>
          </cell>
          <cell r="B5178" t="str">
            <v>Theologische Hochschule Friedensau</v>
          </cell>
          <cell r="C5178">
            <v>4942</v>
          </cell>
        </row>
        <row r="5179">
          <cell r="A5179" t="str">
            <v>NL KAMPEN02</v>
          </cell>
          <cell r="B5179" t="str">
            <v>Theologische Universiteit van de Gereformeerde kerken in Nederland</v>
          </cell>
          <cell r="C5179">
            <v>4935</v>
          </cell>
        </row>
        <row r="5180">
          <cell r="A5180" t="str">
            <v>A WIENER04</v>
          </cell>
          <cell r="B5180" t="str">
            <v>Theresianische Militärakademie Fachhochschul-Bachelorstudiengang Militärische Führung</v>
          </cell>
          <cell r="C5180">
            <v>3335</v>
          </cell>
        </row>
        <row r="5181">
          <cell r="A5181" t="str">
            <v>NL UTRECHT37</v>
          </cell>
          <cell r="B5181" t="str">
            <v>Thim van der Laan BV</v>
          </cell>
          <cell r="C5181">
            <v>5081</v>
          </cell>
        </row>
        <row r="5182">
          <cell r="A5182" t="str">
            <v>NL ROTTERD47</v>
          </cell>
          <cell r="B5182" t="str">
            <v>Thomas More Hogeschool</v>
          </cell>
          <cell r="C5182">
            <v>4833</v>
          </cell>
        </row>
        <row r="5183">
          <cell r="A5183" t="str">
            <v>B GEEL07</v>
          </cell>
          <cell r="B5183" t="str">
            <v>THOMAS MORE KEMPEN VZW</v>
          </cell>
          <cell r="C5183">
            <v>2442</v>
          </cell>
        </row>
        <row r="5184">
          <cell r="A5184" t="str">
            <v>B MECHELE14</v>
          </cell>
          <cell r="B5184" t="str">
            <v>THOMAS MORE MECHELEN-ANTWERPEN</v>
          </cell>
          <cell r="C5184">
            <v>2351</v>
          </cell>
        </row>
        <row r="5185">
          <cell r="A5185" t="str">
            <v>5967</v>
          </cell>
          <cell r="B5185" t="str">
            <v>Tierklinik Sattledt</v>
          </cell>
          <cell r="C5185">
            <v>5967</v>
          </cell>
        </row>
        <row r="5186">
          <cell r="A5186" t="str">
            <v>5780</v>
          </cell>
          <cell r="B5186" t="str">
            <v>TILBURG UNIVERSITY</v>
          </cell>
          <cell r="C5186">
            <v>5780</v>
          </cell>
        </row>
        <row r="5187">
          <cell r="A5187" t="str">
            <v>NL UTRECHT35</v>
          </cell>
          <cell r="B5187" t="str">
            <v>TIO TEACH BV</v>
          </cell>
          <cell r="C5187">
            <v>2084</v>
          </cell>
        </row>
        <row r="5188">
          <cell r="A5188" t="str">
            <v>E VALENCI26</v>
          </cell>
          <cell r="B5188" t="str">
            <v>TIRANT LO BLANC</v>
          </cell>
          <cell r="C5188">
            <v>2520</v>
          </cell>
        </row>
        <row r="5189">
          <cell r="A5189" t="str">
            <v>5612</v>
          </cell>
          <cell r="B5189" t="str">
            <v>TOBB Brüksel Ofisi</v>
          </cell>
          <cell r="C5189">
            <v>5612</v>
          </cell>
        </row>
        <row r="5190">
          <cell r="A5190" t="str">
            <v>TR ANKARA10</v>
          </cell>
          <cell r="B5190" t="str">
            <v>TOBB EKONOMI VE TEKNOLOJI UNIVERSITESI</v>
          </cell>
          <cell r="C5190">
            <v>2401</v>
          </cell>
        </row>
        <row r="5191">
          <cell r="A5191" t="str">
            <v>TR TOKAT01</v>
          </cell>
          <cell r="B5191" t="str">
            <v>TOKAT GAZIOSMANPASA UNIVERSITESI</v>
          </cell>
          <cell r="C5191">
            <v>2904</v>
          </cell>
        </row>
        <row r="5192">
          <cell r="A5192" t="str">
            <v>E SAN-SEB07</v>
          </cell>
          <cell r="B5192" t="str">
            <v>Tolosako Inmakulada Ikastetxea S.Coop.</v>
          </cell>
          <cell r="C5192">
            <v>3089</v>
          </cell>
        </row>
        <row r="5193">
          <cell r="A5193" t="str">
            <v>HU KALOCSA01</v>
          </cell>
          <cell r="B5193" t="str">
            <v>Tomori Pal College</v>
          </cell>
          <cell r="C5193">
            <v>3044</v>
          </cell>
        </row>
        <row r="5194">
          <cell r="A5194" t="str">
            <v>F POITIER32</v>
          </cell>
          <cell r="B5194" t="str">
            <v>TOP EDUCATION</v>
          </cell>
          <cell r="C5194">
            <v>4778</v>
          </cell>
        </row>
        <row r="5195">
          <cell r="A5195" t="str">
            <v>5953</v>
          </cell>
          <cell r="B5195" t="str">
            <v>TORE TRANSPORT&amp;LOGISTC GMBH DÜSSELDOR LANDSTRABE 17 47249 DUİSBURG</v>
          </cell>
          <cell r="C5195">
            <v>5953</v>
          </cell>
        </row>
        <row r="5196">
          <cell r="A5196" t="str">
            <v>5769</v>
          </cell>
          <cell r="B5196" t="str">
            <v>Toronto Metropolitan University</v>
          </cell>
          <cell r="C5196">
            <v>5769</v>
          </cell>
        </row>
        <row r="5197">
          <cell r="A5197" t="str">
            <v>TR MERSIN04</v>
          </cell>
          <cell r="B5197" t="str">
            <v>TOROS UNIVERSITY</v>
          </cell>
          <cell r="C5197">
            <v>1073</v>
          </cell>
        </row>
        <row r="5198">
          <cell r="A5198" t="str">
            <v>E SEVILLA81</v>
          </cell>
          <cell r="B5198" t="str">
            <v>Torre de los Herberos</v>
          </cell>
          <cell r="C5198">
            <v>1027</v>
          </cell>
        </row>
        <row r="5199">
          <cell r="A5199" t="str">
            <v>F TOULOUS23</v>
          </cell>
          <cell r="B5199" t="str">
            <v>TOULOUSE BUSINESS SCHOOL -TBS</v>
          </cell>
          <cell r="C5199">
            <v>2122</v>
          </cell>
        </row>
        <row r="5200">
          <cell r="A5200" t="str">
            <v>TR TRABZON04</v>
          </cell>
          <cell r="B5200" t="str">
            <v>TRABZON UNIVERSITY</v>
          </cell>
          <cell r="C5200">
            <v>4564</v>
          </cell>
        </row>
        <row r="5201">
          <cell r="A5201" t="str">
            <v>BG STARA-Z01</v>
          </cell>
          <cell r="B5201" t="str">
            <v>TRAKIYSKI UNIVERSITET</v>
          </cell>
          <cell r="C5201">
            <v>735</v>
          </cell>
        </row>
        <row r="5202">
          <cell r="A5202" t="str">
            <v>TR EDIRNE01</v>
          </cell>
          <cell r="B5202" t="str">
            <v>TRAKYA UNIVERSITESI</v>
          </cell>
          <cell r="C5202">
            <v>550</v>
          </cell>
        </row>
        <row r="5203">
          <cell r="A5203" t="str">
            <v>B DIEPENB07</v>
          </cell>
          <cell r="B5203" t="str">
            <v>Transnationale Universiteit Limburg</v>
          </cell>
          <cell r="C5203">
            <v>3351</v>
          </cell>
        </row>
        <row r="5204">
          <cell r="A5204" t="str">
            <v>F AIX-PRO27</v>
          </cell>
          <cell r="B5204" t="str">
            <v>Travaux Publics CFA PACA</v>
          </cell>
          <cell r="C5204">
            <v>3332</v>
          </cell>
        </row>
        <row r="5205">
          <cell r="A5205" t="str">
            <v>E10004497</v>
          </cell>
          <cell r="B5205" t="str">
            <v>Treffpunkt Heinrichstrasse e.V. - Kiezkinder- und Jugendprojekte der Evangelisch-Freikirchlichen Gemeinde Berlin-Lichtenberg</v>
          </cell>
          <cell r="C5205">
            <v>5684</v>
          </cell>
        </row>
        <row r="5206">
          <cell r="A5206" t="str">
            <v>SK TRENCIN01</v>
          </cell>
          <cell r="B5206" t="str">
            <v>TRENCIANSKA UNIVERZITA ALEXANDRA DUBCEKA V TRENCINE</v>
          </cell>
          <cell r="C5206">
            <v>1077</v>
          </cell>
        </row>
        <row r="5207">
          <cell r="A5207" t="str">
            <v>E10153590</v>
          </cell>
          <cell r="B5207" t="str">
            <v>Trip and Learn</v>
          </cell>
          <cell r="C5207">
            <v>6155</v>
          </cell>
        </row>
        <row r="5208">
          <cell r="A5208" t="str">
            <v>SK TRNAVA01</v>
          </cell>
          <cell r="B5208" t="str">
            <v>TRNAVSKA UNIVERZITA V TRNAVE</v>
          </cell>
          <cell r="C5208">
            <v>1223</v>
          </cell>
        </row>
        <row r="5209">
          <cell r="A5209" t="str">
            <v>F TROYES07</v>
          </cell>
          <cell r="B5209" t="str">
            <v>TROYES AUBE FORMATION</v>
          </cell>
          <cell r="C5209">
            <v>3339</v>
          </cell>
        </row>
        <row r="5210">
          <cell r="A5210" t="str">
            <v>E10213027</v>
          </cell>
          <cell r="B5210" t="str">
            <v>Truong Dai hoc Bach Khoa-Dai hoc Quoc Gia Tp Ho Chi Minh</v>
          </cell>
          <cell r="C5210">
            <v>5727</v>
          </cell>
        </row>
        <row r="5211">
          <cell r="A5211" t="str">
            <v>6039</v>
          </cell>
          <cell r="B5211" t="str">
            <v>Trützschler Spinning</v>
          </cell>
          <cell r="C5211">
            <v>6039</v>
          </cell>
        </row>
        <row r="5212">
          <cell r="A5212" t="str">
            <v>6256</v>
          </cell>
          <cell r="B5212" t="str">
            <v>TTT- Tierra, Techo, Trabajo</v>
          </cell>
          <cell r="C5212">
            <v>6256</v>
          </cell>
        </row>
        <row r="5213">
          <cell r="A5213" t="str">
            <v>E10087285</v>
          </cell>
          <cell r="B5213" t="str">
            <v>TUNGHAI UNIVERSITY</v>
          </cell>
          <cell r="C5213">
            <v>5726</v>
          </cell>
        </row>
        <row r="5214">
          <cell r="A5214" t="str">
            <v>5561</v>
          </cell>
          <cell r="B5214" t="str">
            <v xml:space="preserve">Tunus Iste </v>
          </cell>
          <cell r="C5214">
            <v>5561</v>
          </cell>
        </row>
        <row r="5215">
          <cell r="A5215" t="str">
            <v>TR ANKARA16</v>
          </cell>
          <cell r="B5215" t="str">
            <v>TURK HAVA KURUMU UNIVERSITESI VAKIF</v>
          </cell>
          <cell r="C5215">
            <v>404</v>
          </cell>
        </row>
        <row r="5216">
          <cell r="A5216" t="str">
            <v>TR ISTANBU53</v>
          </cell>
          <cell r="B5216" t="str">
            <v>TURKISH-GERMAN UNIVERSITY</v>
          </cell>
          <cell r="C5216">
            <v>4734</v>
          </cell>
        </row>
        <row r="5217">
          <cell r="A5217" t="str">
            <v>6119</v>
          </cell>
          <cell r="B5217" t="str">
            <v>Türkiyemspor Football Club</v>
          </cell>
          <cell r="C5217">
            <v>6119</v>
          </cell>
        </row>
        <row r="5218">
          <cell r="A5218" t="str">
            <v>6423</v>
          </cell>
          <cell r="B5218" t="str">
            <v>Turku</v>
          </cell>
          <cell r="C5218">
            <v>6423</v>
          </cell>
        </row>
        <row r="5219">
          <cell r="A5219" t="str">
            <v>SF TURKU05</v>
          </cell>
          <cell r="B5219" t="str">
            <v>TURUN AMMATTIKORKEAKOULU OY</v>
          </cell>
          <cell r="C5219">
            <v>4491</v>
          </cell>
        </row>
        <row r="5220">
          <cell r="A5220" t="str">
            <v>SF TURKU01</v>
          </cell>
          <cell r="B5220" t="str">
            <v>TURUN YLIOPISTO</v>
          </cell>
          <cell r="C5220">
            <v>812</v>
          </cell>
        </row>
        <row r="5221">
          <cell r="A5221" t="str">
            <v>5835</v>
          </cell>
          <cell r="B5221" t="str">
            <v>TÜSİAD</v>
          </cell>
          <cell r="C5221">
            <v>5835</v>
          </cell>
        </row>
        <row r="5222">
          <cell r="A5222" t="str">
            <v>5762</v>
          </cell>
          <cell r="B5222" t="str">
            <v>TUSIAD - Turkish Industry &amp; Business Association</v>
          </cell>
          <cell r="C5222">
            <v>5762</v>
          </cell>
        </row>
        <row r="5223">
          <cell r="A5223" t="str">
            <v>5754</v>
          </cell>
          <cell r="B5223" t="str">
            <v>TÜSİAD - Turkish Industry &amp; Business Association</v>
          </cell>
          <cell r="C5223">
            <v>5754</v>
          </cell>
        </row>
        <row r="5224">
          <cell r="A5224" t="str">
            <v>5764</v>
          </cell>
          <cell r="B5224" t="str">
            <v>TUSIAD - Turkish Industry and Business Association</v>
          </cell>
          <cell r="C5224">
            <v>5764</v>
          </cell>
        </row>
        <row r="5225">
          <cell r="A5225" t="str">
            <v>5763</v>
          </cell>
          <cell r="B5225" t="str">
            <v>TUSİAD - Turkish Industry and Business Association</v>
          </cell>
          <cell r="C5225">
            <v>5763</v>
          </cell>
        </row>
        <row r="5226">
          <cell r="A5226" t="str">
            <v>5761</v>
          </cell>
          <cell r="B5226" t="str">
            <v>TÜSİAD - Turkish Industry and Business Association</v>
          </cell>
          <cell r="C5226">
            <v>5761</v>
          </cell>
        </row>
        <row r="5227">
          <cell r="A5227" t="str">
            <v>5765</v>
          </cell>
          <cell r="B5227" t="str">
            <v>TUSIAD Turkish Industry &amp; Business Association</v>
          </cell>
          <cell r="C5227">
            <v>5765</v>
          </cell>
        </row>
        <row r="5228">
          <cell r="A5228" t="str">
            <v>5760</v>
          </cell>
          <cell r="B5228" t="str">
            <v>TUSIAD Turkish Industry and Business Association</v>
          </cell>
          <cell r="C5228">
            <v>5760</v>
          </cell>
        </row>
        <row r="5229">
          <cell r="A5229" t="str">
            <v>5757</v>
          </cell>
          <cell r="B5229" t="str">
            <v>TÜSİAD Turkish Industry and Business Association</v>
          </cell>
          <cell r="C5229">
            <v>5757</v>
          </cell>
        </row>
        <row r="5230">
          <cell r="A5230" t="str">
            <v>UK3030030</v>
          </cell>
          <cell r="B5230" t="str">
            <v>Twin Training International Ltd</v>
          </cell>
          <cell r="C5230">
            <v>5919</v>
          </cell>
        </row>
        <row r="5231">
          <cell r="A5231" t="str">
            <v>E10076001</v>
          </cell>
          <cell r="B5231" t="str">
            <v>UBT Higher Education Institution</v>
          </cell>
          <cell r="C5231">
            <v>5473</v>
          </cell>
        </row>
        <row r="5232">
          <cell r="A5232" t="str">
            <v>B LEUVEN18</v>
          </cell>
          <cell r="B5232" t="str">
            <v>UC LEUVEN</v>
          </cell>
          <cell r="C5232">
            <v>1556</v>
          </cell>
        </row>
        <row r="5233">
          <cell r="A5233" t="str">
            <v>B HASSELT20</v>
          </cell>
          <cell r="B5233" t="str">
            <v>UC LIMBURG</v>
          </cell>
          <cell r="C5233">
            <v>1370</v>
          </cell>
        </row>
        <row r="5234">
          <cell r="A5234" t="str">
            <v>E10113543</v>
          </cell>
          <cell r="B5234" t="str">
            <v>Uciliste Studium - ustanova za obrazovanje odraslih</v>
          </cell>
          <cell r="C5234">
            <v>6120</v>
          </cell>
        </row>
        <row r="5235">
          <cell r="A5235" t="str">
            <v>DK ODENSE23</v>
          </cell>
          <cell r="B5235" t="str">
            <v>UCL ERHVERVSAKADEMI &amp; PROFESSIONSHOJSKOLE SI</v>
          </cell>
          <cell r="C5235">
            <v>3477</v>
          </cell>
        </row>
        <row r="5236">
          <cell r="A5236" t="str">
            <v>CY LARNACA02</v>
          </cell>
          <cell r="B5236" t="str">
            <v>UCLAN CYPRUS LIMITED</v>
          </cell>
          <cell r="C5236">
            <v>2118</v>
          </cell>
        </row>
        <row r="5237">
          <cell r="A5237" t="str">
            <v>PL LUBIN02</v>
          </cell>
          <cell r="B5237" t="str">
            <v>Uczelnia Jana Wyzykowskiego</v>
          </cell>
          <cell r="C5237">
            <v>2789</v>
          </cell>
        </row>
        <row r="5238">
          <cell r="A5238" t="str">
            <v>PL LOMZA04</v>
          </cell>
          <cell r="B5238" t="str">
            <v>Uczelnia Janskiego z siedziba w Lomzy</v>
          </cell>
          <cell r="C5238">
            <v>2038</v>
          </cell>
        </row>
        <row r="5239">
          <cell r="A5239" t="str">
            <v>PL WARSZAW23</v>
          </cell>
          <cell r="B5239" t="str">
            <v>Uczelnia Korczaka</v>
          </cell>
          <cell r="C5239">
            <v>4290</v>
          </cell>
        </row>
        <row r="5240">
          <cell r="A5240" t="str">
            <v>PL WARSZAW14</v>
          </cell>
          <cell r="B5240" t="str">
            <v>UCZELNIA LAZARSKIEGO</v>
          </cell>
          <cell r="C5240">
            <v>668</v>
          </cell>
        </row>
        <row r="5241">
          <cell r="A5241" t="str">
            <v>PL WARSZAW98</v>
          </cell>
          <cell r="B5241" t="str">
            <v>Uczelnia Medyczna im. Marii Sklodowskiej-Curie</v>
          </cell>
          <cell r="C5241">
            <v>280</v>
          </cell>
        </row>
        <row r="5242">
          <cell r="A5242" t="str">
            <v>PL SANOK01</v>
          </cell>
          <cell r="B5242" t="str">
            <v>Uczelnia Panstwowa im. Jana Grodka w Sanoku</v>
          </cell>
          <cell r="C5242">
            <v>1174</v>
          </cell>
        </row>
        <row r="5243">
          <cell r="A5243" t="str">
            <v>PL WARSZAW17</v>
          </cell>
          <cell r="B5243" t="str">
            <v>Uczelnia Techniczno-Handlowa im. Heleny Chodkowskiej</v>
          </cell>
          <cell r="C5243">
            <v>4253</v>
          </cell>
        </row>
        <row r="5244">
          <cell r="A5244" t="str">
            <v>TR ANKARA19</v>
          </cell>
          <cell r="B5244" t="str">
            <v>Ufuk University</v>
          </cell>
          <cell r="C5244">
            <v>4466</v>
          </cell>
        </row>
        <row r="5245">
          <cell r="A5245" t="str">
            <v>E10113467</v>
          </cell>
          <cell r="B5245" t="str">
            <v>UGANDA CHRISTIAN UNIVERSITY</v>
          </cell>
          <cell r="C5245">
            <v>6185</v>
          </cell>
        </row>
        <row r="5246">
          <cell r="A5246" t="str">
            <v>E10079321</v>
          </cell>
          <cell r="B5246" t="str">
            <v>UK-Certified Knowledge Association</v>
          </cell>
          <cell r="C5246">
            <v>6142</v>
          </cell>
        </row>
        <row r="5247">
          <cell r="A5247" t="str">
            <v>5986</v>
          </cell>
          <cell r="B5247" t="str">
            <v>Ukrainian Catholic University</v>
          </cell>
          <cell r="C5247">
            <v>5986</v>
          </cell>
        </row>
        <row r="5248">
          <cell r="A5248" t="str">
            <v>6346</v>
          </cell>
          <cell r="B5248" t="str">
            <v>ULUSOY KEBAB</v>
          </cell>
          <cell r="C5248">
            <v>6346</v>
          </cell>
        </row>
        <row r="5249">
          <cell r="A5249" t="str">
            <v>S UMEA01</v>
          </cell>
          <cell r="B5249" t="str">
            <v>UMEA UNIVERSITET</v>
          </cell>
          <cell r="C5249">
            <v>761</v>
          </cell>
        </row>
        <row r="5250">
          <cell r="A5250" t="str">
            <v>A INNSBRU20</v>
          </cell>
          <cell r="B5250" t="str">
            <v>UMIT- PRIVATE UNIVERSITAT FUR GESUNDHEITSWISSENSCHAFTEN, MEDIZINISCHEINFORMATIK UND TECHNIK GMBH</v>
          </cell>
          <cell r="C5250">
            <v>794</v>
          </cell>
        </row>
        <row r="5251">
          <cell r="A5251" t="str">
            <v>5728</v>
          </cell>
          <cell r="B5251" t="str">
            <v>Umwelt und Informationstechnologie Zentrum, UIZ GmbH</v>
          </cell>
          <cell r="C5251">
            <v>5728</v>
          </cell>
        </row>
        <row r="5252">
          <cell r="A5252" t="str">
            <v>I ROMA40</v>
          </cell>
          <cell r="B5252" t="str">
            <v>UniCamillus - Saint Camillus International University of Health and Medical Sciences</v>
          </cell>
          <cell r="C5252">
            <v>323</v>
          </cell>
        </row>
        <row r="5253">
          <cell r="A5253" t="str">
            <v>6205</v>
          </cell>
          <cell r="B5253" t="str">
            <v>UNICEDU consultancy</v>
          </cell>
          <cell r="C5253">
            <v>6205</v>
          </cell>
        </row>
        <row r="5254">
          <cell r="A5254" t="str">
            <v>CZ PRAHA26</v>
          </cell>
          <cell r="B5254" t="str">
            <v>Unicorn Vysoka skola s.r.o.</v>
          </cell>
          <cell r="C5254">
            <v>3968</v>
          </cell>
        </row>
        <row r="5255">
          <cell r="A5255" t="str">
            <v>I VICENZA02</v>
          </cell>
          <cell r="B5255" t="str">
            <v>Uniformazione S.R.L.</v>
          </cell>
          <cell r="C5255">
            <v>2537</v>
          </cell>
        </row>
        <row r="5256">
          <cell r="A5256" t="str">
            <v>I VERONA05</v>
          </cell>
          <cell r="B5256" t="str">
            <v>UNIMEDIA SRL</v>
          </cell>
          <cell r="C5256">
            <v>5137</v>
          </cell>
        </row>
        <row r="5257">
          <cell r="A5257" t="str">
            <v>E10038843</v>
          </cell>
          <cell r="B5257" t="str">
            <v>UNITED SOCIETIES OF BALKANS</v>
          </cell>
          <cell r="C5257">
            <v>5924</v>
          </cell>
        </row>
        <row r="5258">
          <cell r="A5258" t="str">
            <v>6202</v>
          </cell>
          <cell r="B5258" t="str">
            <v>UNITED-DENTISTS DENTAL CLINIC</v>
          </cell>
          <cell r="C5258">
            <v>6202</v>
          </cell>
        </row>
        <row r="5259">
          <cell r="A5259" t="str">
            <v>5898</v>
          </cell>
          <cell r="B5259" t="str">
            <v>univ</v>
          </cell>
          <cell r="C5259">
            <v>5898</v>
          </cell>
        </row>
        <row r="5260">
          <cell r="A5260" t="str">
            <v>5891</v>
          </cell>
          <cell r="B5260" t="str">
            <v>Universiapolis</v>
          </cell>
          <cell r="C5260">
            <v>5891</v>
          </cell>
        </row>
        <row r="5261">
          <cell r="A5261" t="str">
            <v>E MADRID160</v>
          </cell>
          <cell r="B5261" t="str">
            <v>UNIVERSIDAD A DISTANCIA DE MADRID SA</v>
          </cell>
          <cell r="C5261">
            <v>942</v>
          </cell>
        </row>
        <row r="5262">
          <cell r="A5262" t="str">
            <v>E MADRID17</v>
          </cell>
          <cell r="B5262" t="str">
            <v>UNIVERSIDAD ALFONSO X EL SABIO</v>
          </cell>
          <cell r="C5262">
            <v>3604</v>
          </cell>
        </row>
        <row r="5263">
          <cell r="A5263" t="str">
            <v>E BARCELO02</v>
          </cell>
          <cell r="B5263" t="str">
            <v>UNIVERSIDAD AUTONOMA DE BARCELONA</v>
          </cell>
          <cell r="C5263">
            <v>840</v>
          </cell>
        </row>
        <row r="5264">
          <cell r="A5264" t="str">
            <v>E MADRID04</v>
          </cell>
          <cell r="B5264" t="str">
            <v>UNIVERSIDAD AUTONOMA DE MADRID</v>
          </cell>
          <cell r="C5264">
            <v>146</v>
          </cell>
        </row>
        <row r="5265">
          <cell r="A5265" t="str">
            <v>E10212019</v>
          </cell>
          <cell r="B5265" t="str">
            <v>UNIVERSIDAD AUTONOMA DE SANTO DOMINGO</v>
          </cell>
          <cell r="C5265">
            <v>5738</v>
          </cell>
        </row>
        <row r="5266">
          <cell r="A5266" t="str">
            <v>E MADRID14</v>
          </cell>
          <cell r="B5266" t="str">
            <v>UNIVERSIDAD CARLOS III DE MADRID</v>
          </cell>
          <cell r="C5266">
            <v>799</v>
          </cell>
        </row>
        <row r="5267">
          <cell r="A5267" t="str">
            <v>E AVILA01</v>
          </cell>
          <cell r="B5267" t="str">
            <v>UNIVERSIDAD CATOLICA SANTA TERESA DE JESUS DE AVILA</v>
          </cell>
          <cell r="C5267">
            <v>3446</v>
          </cell>
        </row>
        <row r="5268">
          <cell r="A5268" t="str">
            <v>E MADRID03</v>
          </cell>
          <cell r="B5268" t="str">
            <v>UNIVERSIDAD COMPLUTENSE DE MADRID</v>
          </cell>
          <cell r="C5268">
            <v>178</v>
          </cell>
        </row>
        <row r="5269">
          <cell r="A5269" t="str">
            <v>E ALCAL-H01</v>
          </cell>
          <cell r="B5269" t="str">
            <v>UNIVERSIDAD DE ALCALA</v>
          </cell>
          <cell r="C5269">
            <v>593</v>
          </cell>
        </row>
        <row r="5270">
          <cell r="A5270" t="str">
            <v>E ALICANT01</v>
          </cell>
          <cell r="B5270" t="str">
            <v>UNIVERSIDAD DE ALICANTE</v>
          </cell>
          <cell r="C5270">
            <v>781</v>
          </cell>
        </row>
        <row r="5271">
          <cell r="A5271" t="str">
            <v>E ALMERIA01</v>
          </cell>
          <cell r="B5271" t="str">
            <v>UNIVERSIDAD DE ALMERIA</v>
          </cell>
          <cell r="C5271">
            <v>772</v>
          </cell>
        </row>
        <row r="5272">
          <cell r="A5272" t="str">
            <v>E BURGOS01</v>
          </cell>
          <cell r="B5272" t="str">
            <v>UNIVERSIDAD DE BURGOS</v>
          </cell>
          <cell r="C5272">
            <v>85</v>
          </cell>
        </row>
        <row r="5273">
          <cell r="A5273" t="str">
            <v>E CADIZ01</v>
          </cell>
          <cell r="B5273" t="str">
            <v>UNIVERSIDAD DE CADIZ</v>
          </cell>
          <cell r="C5273">
            <v>694</v>
          </cell>
        </row>
        <row r="5274">
          <cell r="A5274" t="str">
            <v>E SANTAND01</v>
          </cell>
          <cell r="B5274" t="str">
            <v>UNIVERSIDAD DE CANTABRIA</v>
          </cell>
          <cell r="C5274">
            <v>751</v>
          </cell>
        </row>
        <row r="5275">
          <cell r="A5275" t="str">
            <v>E CIUDA-R01</v>
          </cell>
          <cell r="B5275" t="str">
            <v>UNIVERSIDAD DE CASTILLA - LA MANCHA</v>
          </cell>
          <cell r="C5275">
            <v>616</v>
          </cell>
        </row>
        <row r="5276">
          <cell r="A5276" t="str">
            <v>E CORDOBA01</v>
          </cell>
          <cell r="B5276" t="str">
            <v>UNIVERSIDAD DE CORDOBA</v>
          </cell>
          <cell r="C5276">
            <v>170</v>
          </cell>
        </row>
        <row r="5277">
          <cell r="A5277" t="str">
            <v>E BADAJOZ01</v>
          </cell>
          <cell r="B5277" t="str">
            <v>UNIVERSIDAD DE EXTREMADURA</v>
          </cell>
          <cell r="C5277">
            <v>137</v>
          </cell>
        </row>
        <row r="5278">
          <cell r="A5278" t="str">
            <v>E GRANADA01</v>
          </cell>
          <cell r="B5278" t="str">
            <v>UNIVERSIDAD DE GRANADA</v>
          </cell>
          <cell r="C5278">
            <v>762</v>
          </cell>
        </row>
        <row r="5279">
          <cell r="A5279" t="str">
            <v>E HUELVA01</v>
          </cell>
          <cell r="B5279" t="str">
            <v>UNIVERSIDAD DE HUELVA</v>
          </cell>
          <cell r="C5279">
            <v>189</v>
          </cell>
        </row>
        <row r="5280">
          <cell r="A5280" t="str">
            <v>E JAEN01</v>
          </cell>
          <cell r="B5280" t="str">
            <v>UNIVERSIDAD DE JAEN</v>
          </cell>
          <cell r="C5280">
            <v>121</v>
          </cell>
        </row>
        <row r="5281">
          <cell r="A5281" t="str">
            <v>E10107854</v>
          </cell>
          <cell r="B5281" t="str">
            <v>UNIVERSIDAD DE LA HABANA</v>
          </cell>
          <cell r="C5281">
            <v>5737</v>
          </cell>
        </row>
        <row r="5282">
          <cell r="A5282" t="str">
            <v>E BILBAO02</v>
          </cell>
          <cell r="B5282" t="str">
            <v>UNIVERSIDAD DE LA IGLESIA DE DEUSTO ENTIDAD RELIGIOSA</v>
          </cell>
          <cell r="C5282">
            <v>192</v>
          </cell>
        </row>
        <row r="5283">
          <cell r="A5283" t="str">
            <v>E TENERIF01</v>
          </cell>
          <cell r="B5283" t="str">
            <v>UNIVERSIDAD DE LA LAGUNA</v>
          </cell>
          <cell r="C5283">
            <v>588</v>
          </cell>
        </row>
        <row r="5284">
          <cell r="A5284" t="str">
            <v>E LOGRONO01</v>
          </cell>
          <cell r="B5284" t="str">
            <v>UNIVERSIDAD DE LA RIOJA</v>
          </cell>
          <cell r="C5284">
            <v>498</v>
          </cell>
        </row>
        <row r="5285">
          <cell r="A5285" t="str">
            <v>E LAS-PAL01</v>
          </cell>
          <cell r="B5285" t="str">
            <v>UNIVERSIDAD DE LAS PALMAS DE GRAN CANARIA</v>
          </cell>
          <cell r="C5285">
            <v>255</v>
          </cell>
        </row>
        <row r="5286">
          <cell r="A5286" t="str">
            <v>E LEON01</v>
          </cell>
          <cell r="B5286" t="str">
            <v>UNIVERSIDAD DE LEON</v>
          </cell>
          <cell r="C5286">
            <v>483</v>
          </cell>
        </row>
        <row r="5287">
          <cell r="A5287" t="str">
            <v>E MALAGA01</v>
          </cell>
          <cell r="B5287" t="str">
            <v>UNIVERSIDAD DE MALAGA</v>
          </cell>
          <cell r="C5287">
            <v>793</v>
          </cell>
        </row>
        <row r="5288">
          <cell r="A5288" t="str">
            <v>E MURCIA01</v>
          </cell>
          <cell r="B5288" t="str">
            <v>UNIVERSIDAD DE MURCIA</v>
          </cell>
          <cell r="C5288">
            <v>633</v>
          </cell>
        </row>
        <row r="5289">
          <cell r="A5289" t="str">
            <v>E PAMPLON01</v>
          </cell>
          <cell r="B5289" t="str">
            <v>UNIVERSIDAD DE NAVARRA</v>
          </cell>
          <cell r="C5289">
            <v>561</v>
          </cell>
        </row>
        <row r="5290">
          <cell r="A5290" t="str">
            <v>E OVIEDO01</v>
          </cell>
          <cell r="B5290" t="str">
            <v>UNIVERSIDAD DE OVIEDO</v>
          </cell>
          <cell r="C5290">
            <v>116</v>
          </cell>
        </row>
        <row r="5291">
          <cell r="A5291" t="str">
            <v>E SALAMAN02</v>
          </cell>
          <cell r="B5291" t="str">
            <v>UNIVERSIDAD DE SALAMANCA</v>
          </cell>
          <cell r="C5291">
            <v>105</v>
          </cell>
        </row>
        <row r="5292">
          <cell r="A5292" t="str">
            <v>E SANTIAG01</v>
          </cell>
          <cell r="B5292" t="str">
            <v>UNIVERSIDAD DE SANTIAGO DE COMPOSTELA</v>
          </cell>
          <cell r="C5292">
            <v>590</v>
          </cell>
        </row>
        <row r="5293">
          <cell r="A5293" t="str">
            <v>E SEVILLA01</v>
          </cell>
          <cell r="B5293" t="str">
            <v>UNIVERSIDAD DE SEVILLA</v>
          </cell>
          <cell r="C5293">
            <v>150</v>
          </cell>
        </row>
        <row r="5294">
          <cell r="A5294" t="str">
            <v>E VALLADO01</v>
          </cell>
          <cell r="B5294" t="str">
            <v>UNIVERSIDAD DE VALLADOLID</v>
          </cell>
          <cell r="C5294">
            <v>152</v>
          </cell>
        </row>
        <row r="5295">
          <cell r="A5295" t="str">
            <v>E VIGO01</v>
          </cell>
          <cell r="B5295" t="str">
            <v>UNIVERSIDAD DE VIGO</v>
          </cell>
          <cell r="C5295">
            <v>557</v>
          </cell>
        </row>
        <row r="5296">
          <cell r="A5296" t="str">
            <v>E ZARAGOZ01</v>
          </cell>
          <cell r="B5296" t="str">
            <v>UNIVERSIDAD DE ZARAGOZA</v>
          </cell>
          <cell r="C5296">
            <v>792</v>
          </cell>
        </row>
        <row r="5297">
          <cell r="A5297" t="str">
            <v>E LAS-PAL48</v>
          </cell>
          <cell r="B5297" t="str">
            <v>Universidad del Atlántico Medio</v>
          </cell>
          <cell r="C5297">
            <v>5079</v>
          </cell>
        </row>
        <row r="5298">
          <cell r="A5298" t="str">
            <v>E BILBAO01</v>
          </cell>
          <cell r="B5298" t="str">
            <v>UNIVERSIDAD DEL PAIS VASCO/ EUSKAL HERRIKO UNIBERTSITATEA</v>
          </cell>
          <cell r="C5298">
            <v>166</v>
          </cell>
        </row>
        <row r="5299">
          <cell r="A5299" t="str">
            <v>E MADRID188</v>
          </cell>
          <cell r="B5299" t="str">
            <v>UNIVERSIDAD ECLESIASTICA SAN DAMASO</v>
          </cell>
          <cell r="C5299">
            <v>4197</v>
          </cell>
        </row>
        <row r="5300">
          <cell r="A5300" t="str">
            <v>E TENERIF21</v>
          </cell>
          <cell r="B5300" t="str">
            <v>UNIVERSIDAD EUROPEA DE CANARIAS SL</v>
          </cell>
          <cell r="C5300">
            <v>1973</v>
          </cell>
        </row>
        <row r="5301">
          <cell r="A5301" t="str">
            <v>E MADRID18</v>
          </cell>
          <cell r="B5301" t="str">
            <v>UNIVERSIDAD EUROPEA DE MADRID, SAU</v>
          </cell>
          <cell r="C5301">
            <v>1415</v>
          </cell>
        </row>
        <row r="5302">
          <cell r="A5302" t="str">
            <v>E VALENCI91</v>
          </cell>
          <cell r="B5302" t="str">
            <v>Universidad Europea de Valencia, S.L.</v>
          </cell>
          <cell r="C5302">
            <v>3279</v>
          </cell>
        </row>
        <row r="5303">
          <cell r="A5303" t="str">
            <v>E VALLADO03</v>
          </cell>
          <cell r="B5303" t="str">
            <v>Universidad Europea Miguel de Cervantes S.A.</v>
          </cell>
          <cell r="C5303">
            <v>1975</v>
          </cell>
        </row>
        <row r="5304">
          <cell r="A5304" t="str">
            <v>E10208179</v>
          </cell>
          <cell r="B5304" t="str">
            <v>UNIVERSIDAD IBEROAMERICANA</v>
          </cell>
          <cell r="C5304">
            <v>5739</v>
          </cell>
        </row>
        <row r="5305">
          <cell r="A5305" t="str">
            <v>E SEVILLA05</v>
          </cell>
          <cell r="B5305" t="str">
            <v>UNIVERSIDAD INTERNACIONAL DE ANDALUCIA</v>
          </cell>
          <cell r="C5305">
            <v>1904</v>
          </cell>
        </row>
        <row r="5306">
          <cell r="A5306" t="str">
            <v>E LOGRONO16</v>
          </cell>
          <cell r="B5306" t="str">
            <v>UNIVERSIDAD INTERNACIONAL DE LA RIOJA SA</v>
          </cell>
          <cell r="C5306">
            <v>1624</v>
          </cell>
        </row>
        <row r="5307">
          <cell r="A5307" t="str">
            <v>E BURGOS20</v>
          </cell>
          <cell r="B5307" t="str">
            <v>UNIVERSIDAD INTERNACIONAL ISABEL I DE CASTILLA SA</v>
          </cell>
          <cell r="C5307">
            <v>1481</v>
          </cell>
        </row>
        <row r="5308">
          <cell r="A5308" t="str">
            <v>E ELCHE01</v>
          </cell>
          <cell r="B5308" t="str">
            <v>UNIVERSIDAD MIGUEL HERNANDEZ DE ELCHE</v>
          </cell>
          <cell r="C5308">
            <v>132</v>
          </cell>
        </row>
        <row r="5309">
          <cell r="A5309" t="str">
            <v>E10166547</v>
          </cell>
          <cell r="B5309" t="str">
            <v>UNIVERSIDAD NACIONAL</v>
          </cell>
          <cell r="C5309">
            <v>5411</v>
          </cell>
        </row>
        <row r="5310">
          <cell r="A5310" t="str">
            <v>E10153596</v>
          </cell>
          <cell r="B5310" t="str">
            <v>UNIVERSIDAD NACIONAL AUTONOMA DE NICARAGUA, LEON</v>
          </cell>
          <cell r="C5310">
            <v>5415</v>
          </cell>
        </row>
        <row r="5311">
          <cell r="A5311" t="str">
            <v>E MADRID01</v>
          </cell>
          <cell r="B5311" t="str">
            <v>UNIVERSIDAD NACIONAL DE EDUCACION A DISTANCIA</v>
          </cell>
          <cell r="C5311">
            <v>155</v>
          </cell>
        </row>
        <row r="5312">
          <cell r="A5312" t="str">
            <v>E SEVILLA03</v>
          </cell>
          <cell r="B5312" t="str">
            <v>UNIVERSIDAD PABLO DE OLAVIDE</v>
          </cell>
          <cell r="C5312">
            <v>104</v>
          </cell>
        </row>
        <row r="5313">
          <cell r="A5313" t="str">
            <v>E MURCIA04</v>
          </cell>
          <cell r="B5313" t="str">
            <v>UNIVERSIDAD POLITECNICA DE CARTAGENA</v>
          </cell>
          <cell r="C5313">
            <v>589</v>
          </cell>
        </row>
        <row r="5314">
          <cell r="A5314" t="str">
            <v>E MADRID05</v>
          </cell>
          <cell r="B5314" t="str">
            <v>UNIVERSIDAD POLITECNICA DE MADRID</v>
          </cell>
          <cell r="C5314">
            <v>265</v>
          </cell>
        </row>
        <row r="5315">
          <cell r="A5315" t="str">
            <v>E BARCELO15</v>
          </cell>
          <cell r="B5315" t="str">
            <v>UNIVERSIDAD POMPEU FABRA</v>
          </cell>
          <cell r="C5315">
            <v>719</v>
          </cell>
        </row>
        <row r="5316">
          <cell r="A5316" t="str">
            <v>E MADRID02</v>
          </cell>
          <cell r="B5316" t="str">
            <v>UNIVERSIDAD PONTIFICIA COMILLAS</v>
          </cell>
          <cell r="C5316">
            <v>244</v>
          </cell>
        </row>
        <row r="5317">
          <cell r="A5317" t="str">
            <v>E SALAMAN01</v>
          </cell>
          <cell r="B5317" t="str">
            <v>UNIVERSIDAD PONTIFICIA DE SALAMANCA</v>
          </cell>
          <cell r="C5317">
            <v>1744</v>
          </cell>
        </row>
        <row r="5318">
          <cell r="A5318" t="str">
            <v>E PAMPLON02</v>
          </cell>
          <cell r="B5318" t="str">
            <v>UNIVERSIDAD PUBLICA DE NAVARRA</v>
          </cell>
          <cell r="C5318">
            <v>215</v>
          </cell>
        </row>
        <row r="5319">
          <cell r="A5319" t="str">
            <v>E MADRID26</v>
          </cell>
          <cell r="B5319" t="str">
            <v>UNIVERSIDAD REY JUAN CARLOS</v>
          </cell>
          <cell r="C5319">
            <v>203</v>
          </cell>
        </row>
        <row r="5320">
          <cell r="A5320" t="str">
            <v>E10219372</v>
          </cell>
          <cell r="B5320" t="str">
            <v>UNIVERSIDAD SANTO TOMAS</v>
          </cell>
          <cell r="C5320">
            <v>5626</v>
          </cell>
        </row>
        <row r="5321">
          <cell r="A5321" t="str">
            <v>E10060273</v>
          </cell>
          <cell r="B5321" t="str">
            <v>UNIVERSIDAD TECNOLOGICA DE EL SALVADOR</v>
          </cell>
          <cell r="C5321">
            <v>5407</v>
          </cell>
        </row>
        <row r="5322">
          <cell r="A5322" t="str">
            <v>5895</v>
          </cell>
          <cell r="B5322" t="str">
            <v>Universidad UTE</v>
          </cell>
          <cell r="C5322">
            <v>5895</v>
          </cell>
        </row>
        <row r="5323">
          <cell r="A5323" t="str">
            <v>P LISBOA43</v>
          </cell>
          <cell r="B5323" t="str">
            <v>UNIVERSIDADE ABERTA</v>
          </cell>
          <cell r="C5323">
            <v>1638</v>
          </cell>
        </row>
        <row r="5324">
          <cell r="A5324" t="str">
            <v>P LISBON 11</v>
          </cell>
          <cell r="B5324" t="str">
            <v>UNIVERSIDADE AUTÓNOMA DE LISBOA</v>
          </cell>
          <cell r="C5324">
            <v>5872</v>
          </cell>
        </row>
        <row r="5325">
          <cell r="A5325" t="str">
            <v>6260</v>
          </cell>
          <cell r="B5325" t="str">
            <v>Universidade Catolica Portuguesa</v>
          </cell>
          <cell r="C5325">
            <v>6260</v>
          </cell>
        </row>
        <row r="5326">
          <cell r="A5326" t="str">
            <v>P LISBOA01</v>
          </cell>
          <cell r="B5326" t="str">
            <v>UNIVERSIDADE CATOLICA PORTUGUESA</v>
          </cell>
          <cell r="C5326">
            <v>243</v>
          </cell>
        </row>
        <row r="5327">
          <cell r="A5327" t="str">
            <v>P COVILHA01</v>
          </cell>
          <cell r="B5327" t="str">
            <v>UNIVERSIDADE DA BEIRA INTERIOR</v>
          </cell>
          <cell r="C5327">
            <v>2393</v>
          </cell>
        </row>
        <row r="5328">
          <cell r="A5328" t="str">
            <v>E LA-CORU01</v>
          </cell>
          <cell r="B5328" t="str">
            <v>UNIVERSIDADE DA CORUNA</v>
          </cell>
          <cell r="C5328">
            <v>555</v>
          </cell>
        </row>
        <row r="5329">
          <cell r="A5329" t="str">
            <v>P FUNCHAL03</v>
          </cell>
          <cell r="B5329" t="str">
            <v>Universidade da Madeira</v>
          </cell>
          <cell r="C5329">
            <v>1250</v>
          </cell>
        </row>
        <row r="5330">
          <cell r="A5330" t="str">
            <v>6316</v>
          </cell>
          <cell r="B5330" t="str">
            <v>Universidade de Aveiro</v>
          </cell>
          <cell r="C5330">
            <v>6316</v>
          </cell>
        </row>
        <row r="5331">
          <cell r="A5331" t="str">
            <v>P AVEIRO01</v>
          </cell>
          <cell r="B5331" t="str">
            <v>UNIVERSIDADE DE AVEIRO</v>
          </cell>
          <cell r="C5331">
            <v>167</v>
          </cell>
        </row>
        <row r="5332">
          <cell r="A5332" t="str">
            <v>P COIMBRA01</v>
          </cell>
          <cell r="B5332" t="str">
            <v>UNIVERSIDADE DE COIMBRA</v>
          </cell>
          <cell r="C5332">
            <v>1876</v>
          </cell>
        </row>
        <row r="5333">
          <cell r="A5333" t="str">
            <v>P EVORA01</v>
          </cell>
          <cell r="B5333" t="str">
            <v>UNIVERSIDADE DE EVORA</v>
          </cell>
          <cell r="C5333">
            <v>1364</v>
          </cell>
        </row>
        <row r="5334">
          <cell r="A5334" t="str">
            <v>6348</v>
          </cell>
          <cell r="B5334" t="str">
            <v>Universidade de Évora</v>
          </cell>
          <cell r="C5334">
            <v>6348</v>
          </cell>
        </row>
        <row r="5335">
          <cell r="A5335" t="str">
            <v>P LISBOA109</v>
          </cell>
          <cell r="B5335" t="str">
            <v>UNIVERSIDADE DE LISBOA</v>
          </cell>
          <cell r="C5335">
            <v>2772</v>
          </cell>
        </row>
        <row r="5336">
          <cell r="A5336" t="str">
            <v>P VILA-RE01</v>
          </cell>
          <cell r="B5336" t="str">
            <v>UNIVERSIDADE DE TRAS-OS-MONTES E ALTO DOURO</v>
          </cell>
          <cell r="C5336">
            <v>1448</v>
          </cell>
        </row>
        <row r="5337">
          <cell r="A5337" t="str">
            <v>P FARO02</v>
          </cell>
          <cell r="B5337" t="str">
            <v>UNIVERSIDADE DO ALGARVE</v>
          </cell>
          <cell r="C5337">
            <v>153</v>
          </cell>
        </row>
        <row r="5338">
          <cell r="A5338" t="str">
            <v>6187</v>
          </cell>
          <cell r="B5338" t="str">
            <v>Universidade do Minho</v>
          </cell>
          <cell r="C5338">
            <v>6187</v>
          </cell>
        </row>
        <row r="5339">
          <cell r="A5339" t="str">
            <v>P BRAGA01</v>
          </cell>
          <cell r="B5339" t="str">
            <v>UNIVERSIDADE DO MINHO</v>
          </cell>
          <cell r="C5339">
            <v>657</v>
          </cell>
        </row>
        <row r="5340">
          <cell r="A5340" t="str">
            <v>P PORTO02</v>
          </cell>
          <cell r="B5340" t="str">
            <v>UNIVERSIDADE DO PORTO</v>
          </cell>
          <cell r="C5340">
            <v>234</v>
          </cell>
        </row>
        <row r="5341">
          <cell r="A5341" t="str">
            <v>P ACORES01</v>
          </cell>
          <cell r="B5341" t="str">
            <v>UNIVERSIDADE DOS ACORES</v>
          </cell>
          <cell r="C5341">
            <v>1334</v>
          </cell>
        </row>
        <row r="5342">
          <cell r="A5342" t="str">
            <v>E10202847</v>
          </cell>
          <cell r="B5342" t="str">
            <v>UNIVERSIDADE ESTADUAL PAULISTA JULIO DE MESQUITA FILHO</v>
          </cell>
          <cell r="C5342">
            <v>5643</v>
          </cell>
        </row>
        <row r="5343">
          <cell r="A5343" t="str">
            <v>P LISBOA12</v>
          </cell>
          <cell r="B5343" t="str">
            <v>UNIVERSIDADE LUSÍADA - FUNDAÇÃO MINERVA-CULTURA-ENSINO E INVESTIGAÇÃO CIENTÍFICA</v>
          </cell>
          <cell r="C5343">
            <v>2054</v>
          </cell>
        </row>
        <row r="5344">
          <cell r="A5344" t="str">
            <v>P PORTO57</v>
          </cell>
          <cell r="B5344" t="str">
            <v>Universidade Lusófona do Porto -- COFAC</v>
          </cell>
          <cell r="C5344">
            <v>1</v>
          </cell>
        </row>
        <row r="5345">
          <cell r="A5345" t="str">
            <v>P LISBOA03</v>
          </cell>
          <cell r="B5345" t="str">
            <v>UNIVERSIDADE NOVA DE LISBOA</v>
          </cell>
          <cell r="C5345">
            <v>1630</v>
          </cell>
        </row>
        <row r="5346">
          <cell r="A5346" t="str">
            <v>P PORTO07</v>
          </cell>
          <cell r="B5346" t="str">
            <v>UNIVERSIDADE PORTUCALENSE INFANTE D HENRIQUE-COOPERATIVA DE ENSINO SUPERIOR CRL</v>
          </cell>
          <cell r="C5346">
            <v>2681</v>
          </cell>
        </row>
        <row r="5347">
          <cell r="A5347" t="str">
            <v>I VENEZIA01</v>
          </cell>
          <cell r="B5347" t="str">
            <v>UNIVERSITA CA' FOSCARI  VENEZIA</v>
          </cell>
          <cell r="C5347">
            <v>788</v>
          </cell>
        </row>
        <row r="5348">
          <cell r="A5348" t="str">
            <v>I ROMA14</v>
          </cell>
          <cell r="B5348" t="str">
            <v>UNIVERSITA CAMPUS BIO MEDICO DI ROMA</v>
          </cell>
          <cell r="C5348">
            <v>480</v>
          </cell>
        </row>
        <row r="5349">
          <cell r="A5349" t="str">
            <v>I CASTELL01</v>
          </cell>
          <cell r="B5349" t="str">
            <v>UNIVERSITA' CARLO CATTANEO - LIUC</v>
          </cell>
          <cell r="C5349">
            <v>474</v>
          </cell>
        </row>
        <row r="5350">
          <cell r="A5350" t="str">
            <v>I MILANO03</v>
          </cell>
          <cell r="B5350" t="str">
            <v>UNIVERSITA CATTOLICA DEL SACRO CUORE</v>
          </cell>
          <cell r="C5350">
            <v>247</v>
          </cell>
        </row>
        <row r="5351">
          <cell r="A5351" t="str">
            <v>I MILANO04</v>
          </cell>
          <cell r="B5351" t="str">
            <v>UNIVERSITA COMMERCIALE LUIGI BOCCONI</v>
          </cell>
          <cell r="C5351">
            <v>607</v>
          </cell>
        </row>
        <row r="5352">
          <cell r="A5352" t="str">
            <v>I CAMPOBA01</v>
          </cell>
          <cell r="B5352" t="str">
            <v>UNIVERSITA DEGLI STUDI DEL MOLISE</v>
          </cell>
          <cell r="C5352">
            <v>125</v>
          </cell>
        </row>
        <row r="5353">
          <cell r="A5353" t="str">
            <v>I VERCELL01</v>
          </cell>
          <cell r="B5353" t="str">
            <v>UNIVERSITA DEGLI STUDI DEL PIEMONTE ORIENTALE AMEDEO AVOGADRO</v>
          </cell>
          <cell r="C5353">
            <v>242</v>
          </cell>
        </row>
        <row r="5354">
          <cell r="A5354" t="str">
            <v>I BENEVEN02</v>
          </cell>
          <cell r="B5354" t="str">
            <v>UNIVERSITA DEGLI STUDI DEL SANNIO</v>
          </cell>
          <cell r="C5354">
            <v>1709</v>
          </cell>
        </row>
        <row r="5355">
          <cell r="A5355" t="str">
            <v>I POTENZA01</v>
          </cell>
          <cell r="B5355" t="str">
            <v>UNIVERSITA DEGLI STUDI DELLA BASILICATA</v>
          </cell>
          <cell r="C5355">
            <v>164</v>
          </cell>
        </row>
        <row r="5356">
          <cell r="A5356" t="str">
            <v>5791</v>
          </cell>
          <cell r="B5356" t="str">
            <v>Università degli Studi della Campania "Luigi Vanvitelli"</v>
          </cell>
          <cell r="C5356">
            <v>5791</v>
          </cell>
        </row>
        <row r="5357">
          <cell r="A5357" t="str">
            <v>I NAPOLI09</v>
          </cell>
          <cell r="B5357" t="str">
            <v>UNIVERSITA DEGLI STUDI DELLA CAMPANIA LUIGI VANVITELLI</v>
          </cell>
          <cell r="C5357">
            <v>113</v>
          </cell>
        </row>
        <row r="5358">
          <cell r="A5358" t="str">
            <v>I VITERBO01</v>
          </cell>
          <cell r="B5358" t="str">
            <v>UNIVERSITA DEGLI STUDI DELLA TUSCIA</v>
          </cell>
          <cell r="C5358">
            <v>783</v>
          </cell>
        </row>
        <row r="5359">
          <cell r="A5359" t="str">
            <v>I L-AQUIL01</v>
          </cell>
          <cell r="B5359" t="str">
            <v>UNIVERSITA DEGLI STUDI DELL'AQUILA</v>
          </cell>
          <cell r="C5359">
            <v>140</v>
          </cell>
        </row>
        <row r="5360">
          <cell r="A5360" t="str">
            <v>I VARESE02</v>
          </cell>
          <cell r="B5360" t="str">
            <v>UNIVERSITA DEGLI STUDI DELL'INSUBRIA</v>
          </cell>
          <cell r="C5360">
            <v>693</v>
          </cell>
        </row>
        <row r="5361">
          <cell r="A5361" t="str">
            <v>I BARI01</v>
          </cell>
          <cell r="B5361" t="str">
            <v>UNIVERSITA DEGLI STUDI DI BARI ALDO MORO</v>
          </cell>
          <cell r="C5361">
            <v>617</v>
          </cell>
        </row>
        <row r="5362">
          <cell r="A5362" t="str">
            <v>I BERGAMO01</v>
          </cell>
          <cell r="B5362" t="str">
            <v>UNIVERSITA' DEGLI STUDI DI BERGAMO</v>
          </cell>
          <cell r="C5362">
            <v>541</v>
          </cell>
        </row>
        <row r="5363">
          <cell r="A5363" t="str">
            <v>I BRESCIA01</v>
          </cell>
          <cell r="B5363" t="str">
            <v>UNIVERSITA DEGLI STUDI DI BRESCIA</v>
          </cell>
          <cell r="C5363">
            <v>230</v>
          </cell>
        </row>
        <row r="5364">
          <cell r="A5364" t="str">
            <v>I CAGLIAR01</v>
          </cell>
          <cell r="B5364" t="str">
            <v>UNIVERSITA DEGLI STUDI DI CAGLIARI</v>
          </cell>
          <cell r="C5364">
            <v>621</v>
          </cell>
        </row>
        <row r="5365">
          <cell r="A5365" t="str">
            <v>I CAMERIN01</v>
          </cell>
          <cell r="B5365" t="str">
            <v>UNIVERSITA DEGLI STUDI DI CAMERINO</v>
          </cell>
          <cell r="C5365">
            <v>90</v>
          </cell>
        </row>
        <row r="5366">
          <cell r="A5366" t="str">
            <v>I CASSINO01</v>
          </cell>
          <cell r="B5366" t="str">
            <v>UNIVERSITA DEGLI STUDI DI CASSINO E DEL LAZIO MERIDIONALE</v>
          </cell>
          <cell r="C5366">
            <v>636</v>
          </cell>
        </row>
        <row r="5367">
          <cell r="A5367" t="str">
            <v>I CATANIA01</v>
          </cell>
          <cell r="B5367" t="str">
            <v>UNIVERSITA DEGLI STUDI DI CATANIA</v>
          </cell>
          <cell r="C5367">
            <v>175</v>
          </cell>
        </row>
        <row r="5368">
          <cell r="A5368" t="str">
            <v>I ENNA01</v>
          </cell>
          <cell r="B5368" t="str">
            <v>UNIVERSITA DEGLI STUDI DI ENNA KORE</v>
          </cell>
          <cell r="C5368">
            <v>1700</v>
          </cell>
        </row>
        <row r="5369">
          <cell r="A5369" t="str">
            <v>I FERRARA01</v>
          </cell>
          <cell r="B5369" t="str">
            <v>UNIVERSITA DEGLI STUDI DI FERRARA</v>
          </cell>
          <cell r="C5369">
            <v>611</v>
          </cell>
        </row>
        <row r="5370">
          <cell r="A5370" t="str">
            <v>I FIRENZE</v>
          </cell>
          <cell r="B5370" t="str">
            <v>Universita Degli Studi di Firenze</v>
          </cell>
          <cell r="C5370">
            <v>6446</v>
          </cell>
        </row>
        <row r="5371">
          <cell r="A5371" t="str">
            <v>I FIRENZE01</v>
          </cell>
          <cell r="B5371" t="str">
            <v>UNIVERSITA DEGLI STUDI DI FIRENZE</v>
          </cell>
          <cell r="C5371">
            <v>780</v>
          </cell>
        </row>
        <row r="5372">
          <cell r="A5372" t="str">
            <v>I FOGGIA03</v>
          </cell>
          <cell r="B5372" t="str">
            <v>UNIVERSITA DEGLI STUDI DI FOGGIA</v>
          </cell>
          <cell r="C5372">
            <v>216</v>
          </cell>
        </row>
        <row r="5373">
          <cell r="A5373" t="str">
            <v>I GENOVA01</v>
          </cell>
          <cell r="B5373" t="str">
            <v>UNIVERSITA DEGLI STUDI DI GENOVA</v>
          </cell>
          <cell r="C5373">
            <v>645</v>
          </cell>
        </row>
        <row r="5374">
          <cell r="A5374" t="str">
            <v>I MACERAT01</v>
          </cell>
          <cell r="B5374" t="str">
            <v>UNIVERSITA DEGLI STUDI DI MACERATA</v>
          </cell>
          <cell r="C5374">
            <v>1067</v>
          </cell>
        </row>
        <row r="5375">
          <cell r="A5375" t="str">
            <v>I MESSINA01</v>
          </cell>
          <cell r="B5375" t="str">
            <v>UNIVERSITA DEGLI STUDI DI MESSINA</v>
          </cell>
          <cell r="C5375">
            <v>579</v>
          </cell>
        </row>
        <row r="5376">
          <cell r="A5376" t="str">
            <v>I MILANO01</v>
          </cell>
          <cell r="B5376" t="str">
            <v>UNIVERSITA DEGLI STUDI DI MILANO</v>
          </cell>
          <cell r="C5376">
            <v>659</v>
          </cell>
        </row>
        <row r="5377">
          <cell r="A5377" t="str">
            <v>I MILANO16</v>
          </cell>
          <cell r="B5377" t="str">
            <v>UNIVERSITA' DEGLI STUDI DI MILANO-BICOCCA</v>
          </cell>
          <cell r="C5377">
            <v>252</v>
          </cell>
        </row>
        <row r="5378">
          <cell r="A5378" t="str">
            <v>I MODENA01</v>
          </cell>
          <cell r="B5378" t="str">
            <v>UNIVERSITA DEGLI STUDI DI MODENA E REGGIO EMILIA</v>
          </cell>
          <cell r="C5378">
            <v>619</v>
          </cell>
        </row>
        <row r="5379">
          <cell r="A5379" t="str">
            <v>I NAPOLI01</v>
          </cell>
          <cell r="B5379" t="str">
            <v>UNIVERSITA DEGLI STUDI DI NAPOLI FEDERICO II</v>
          </cell>
          <cell r="C5379">
            <v>271</v>
          </cell>
        </row>
        <row r="5380">
          <cell r="A5380" t="str">
            <v>I NAPOLI02</v>
          </cell>
          <cell r="B5380" t="str">
            <v>UNIVERSITA DEGLI STUDI DI NAPOLI L'ORIENTALE</v>
          </cell>
          <cell r="C5380">
            <v>1396</v>
          </cell>
        </row>
        <row r="5381">
          <cell r="A5381" t="str">
            <v>I NAPOLI03</v>
          </cell>
          <cell r="B5381" t="str">
            <v>UNIVERSITA DEGLI STUDI DI NAPOLI PARTHENOPE</v>
          </cell>
          <cell r="C5381">
            <v>698</v>
          </cell>
        </row>
        <row r="5382">
          <cell r="A5382" t="str">
            <v>I PADOVA01</v>
          </cell>
          <cell r="B5382" t="str">
            <v>UNIVERSITA DEGLI STUDI DI PADOVA</v>
          </cell>
          <cell r="C5382">
            <v>658</v>
          </cell>
        </row>
        <row r="5383">
          <cell r="A5383" t="str">
            <v>I PALERMO01</v>
          </cell>
          <cell r="B5383" t="str">
            <v>UNIVERSITA DEGLI STUDI DI PALERMO</v>
          </cell>
          <cell r="C5383">
            <v>582</v>
          </cell>
        </row>
        <row r="5384">
          <cell r="A5384" t="str">
            <v>I PARMA01</v>
          </cell>
          <cell r="B5384" t="str">
            <v>UNIVERSITA DEGLI STUDI DI PARMA</v>
          </cell>
          <cell r="C5384">
            <v>101</v>
          </cell>
        </row>
        <row r="5385">
          <cell r="A5385" t="str">
            <v>I PAVIA01</v>
          </cell>
          <cell r="B5385" t="str">
            <v>UNIVERSITA DEGLI STUDI DI PAVIA</v>
          </cell>
          <cell r="C5385">
            <v>229</v>
          </cell>
        </row>
        <row r="5386">
          <cell r="A5386" t="str">
            <v>I PERUGIA01</v>
          </cell>
          <cell r="B5386" t="str">
            <v>UNIVERSITA DEGLI STUDI DI PERUGIA</v>
          </cell>
          <cell r="C5386">
            <v>102</v>
          </cell>
        </row>
        <row r="5387">
          <cell r="A5387" t="str">
            <v>I ROMA05</v>
          </cell>
          <cell r="B5387" t="str">
            <v>UNIVERSITA DEGLI STUDI DI ROMA FORO ITALICO</v>
          </cell>
          <cell r="C5387">
            <v>2210</v>
          </cell>
        </row>
        <row r="5388">
          <cell r="A5388" t="str">
            <v>I ROMA01</v>
          </cell>
          <cell r="B5388" t="str">
            <v>UNIVERSITA DEGLI STUDI DI ROMA LA SAPIENZA</v>
          </cell>
          <cell r="C5388">
            <v>846</v>
          </cell>
        </row>
        <row r="5389">
          <cell r="A5389" t="str">
            <v>I ROMA02</v>
          </cell>
          <cell r="B5389" t="str">
            <v>UNIVERSITA DEGLI STUDI DI ROMA TOR VERGATA</v>
          </cell>
          <cell r="C5389">
            <v>637</v>
          </cell>
        </row>
        <row r="5390">
          <cell r="A5390" t="str">
            <v>I ROMA27</v>
          </cell>
          <cell r="B5390" t="str">
            <v>UNIVERSITA DEGLI STUDI DI ROMA UNITELMA SAPIENZA</v>
          </cell>
          <cell r="C5390">
            <v>1643</v>
          </cell>
        </row>
        <row r="5391">
          <cell r="A5391" t="str">
            <v>I SALERNO01</v>
          </cell>
          <cell r="B5391" t="str">
            <v>UNIVERSITA DEGLI STUDI DI SALERNO</v>
          </cell>
          <cell r="C5391">
            <v>796</v>
          </cell>
        </row>
        <row r="5392">
          <cell r="A5392" t="str">
            <v>I SASSARI01</v>
          </cell>
          <cell r="B5392" t="str">
            <v>UNIVERSITA DEGLI STUDI DI SASSARI</v>
          </cell>
          <cell r="C5392">
            <v>493</v>
          </cell>
        </row>
        <row r="5393">
          <cell r="A5393" t="str">
            <v>I BRA01</v>
          </cell>
          <cell r="B5393" t="str">
            <v>UNIVERSITA DEGLI STUDI DI SCIENZE GASTRONOMICHE</v>
          </cell>
          <cell r="C5393">
            <v>2802</v>
          </cell>
        </row>
        <row r="5394">
          <cell r="A5394" t="str">
            <v>I SIENA01</v>
          </cell>
          <cell r="B5394" t="str">
            <v>UNIVERSITA DEGLI STUDI DI SIENA</v>
          </cell>
          <cell r="C5394">
            <v>790</v>
          </cell>
        </row>
        <row r="5395">
          <cell r="A5395" t="str">
            <v>I TERAMO01</v>
          </cell>
          <cell r="B5395" t="str">
            <v>UNIVERSITA DEGLI STUDI DI TERAMO</v>
          </cell>
          <cell r="C5395">
            <v>1389</v>
          </cell>
        </row>
        <row r="5396">
          <cell r="A5396" t="str">
            <v>I TORINO01</v>
          </cell>
          <cell r="B5396" t="str">
            <v>UNIVERSITA DEGLI STUDI DI TORINO</v>
          </cell>
          <cell r="C5396">
            <v>148</v>
          </cell>
        </row>
        <row r="5397">
          <cell r="A5397" t="str">
            <v>I TRENTO01</v>
          </cell>
          <cell r="B5397" t="str">
            <v>UNIVERSITA DEGLI STUDI DI TRENTO</v>
          </cell>
          <cell r="C5397">
            <v>623</v>
          </cell>
        </row>
        <row r="5398">
          <cell r="A5398" t="str">
            <v>I TRIESTE01</v>
          </cell>
          <cell r="B5398" t="str">
            <v>UNIVERSITA DEGLI STUDI DI TRIESTE</v>
          </cell>
          <cell r="C5398">
            <v>624</v>
          </cell>
        </row>
        <row r="5399">
          <cell r="A5399" t="str">
            <v>I UDINE01</v>
          </cell>
          <cell r="B5399" t="str">
            <v>UNIVERSITA DEGLI STUDI DI UDINE</v>
          </cell>
          <cell r="C5399">
            <v>797</v>
          </cell>
        </row>
        <row r="5400">
          <cell r="A5400" t="str">
            <v>I URBINO01</v>
          </cell>
          <cell r="B5400" t="str">
            <v>Universita' degli Studi di Urbino Carlo Bo</v>
          </cell>
          <cell r="C5400">
            <v>1274</v>
          </cell>
        </row>
        <row r="5401">
          <cell r="A5401" t="str">
            <v>I VERONA01</v>
          </cell>
          <cell r="B5401" t="str">
            <v>UNIVERSITA DEGLI STUDI DI VERONA</v>
          </cell>
          <cell r="C5401">
            <v>604</v>
          </cell>
        </row>
        <row r="5402">
          <cell r="A5402" t="str">
            <v>I ROMA23</v>
          </cell>
          <cell r="B5402" t="str">
            <v>UNIVERSITA DEGLI STUDI EUROPEA</v>
          </cell>
          <cell r="C5402">
            <v>2121</v>
          </cell>
        </row>
        <row r="5403">
          <cell r="A5403" t="str">
            <v>I CHIETI01</v>
          </cell>
          <cell r="B5403" t="str">
            <v>UNIVERSITA DEGLI STUDI GABRIELE D'ANNUNZIO DI CHIETI-PESCARA</v>
          </cell>
          <cell r="C5403">
            <v>716</v>
          </cell>
        </row>
        <row r="5404">
          <cell r="A5404" t="str">
            <v>I BENEVEN04</v>
          </cell>
          <cell r="B5404" t="str">
            <v>Università degli studi Giustino Fortunato</v>
          </cell>
          <cell r="C5404">
            <v>4450</v>
          </cell>
        </row>
        <row r="5405">
          <cell r="A5405" t="str">
            <v>I ROMA21</v>
          </cell>
          <cell r="B5405" t="str">
            <v>UNIVERSITA DEGLI STUDI GUGLIELMO MARCONI - TELEMATICA</v>
          </cell>
          <cell r="C5405">
            <v>1695</v>
          </cell>
        </row>
        <row r="5406">
          <cell r="A5406" t="str">
            <v>I ROMA20</v>
          </cell>
          <cell r="B5406" t="str">
            <v>UNIVERSITA DEGLI STUDI INTERNAZIONALI DI ROMA</v>
          </cell>
          <cell r="C5406">
            <v>2660</v>
          </cell>
        </row>
        <row r="5407">
          <cell r="A5407" t="str">
            <v>I CATANZA02</v>
          </cell>
          <cell r="B5407" t="str">
            <v>UNIVERSITA DEGLI STUDI MAGNA GRAECIA DI CATANZARO</v>
          </cell>
          <cell r="C5407">
            <v>1403</v>
          </cell>
        </row>
        <row r="5408">
          <cell r="A5408" t="str">
            <v>I REGGIO01</v>
          </cell>
          <cell r="B5408" t="str">
            <v>UNIVERSITA DEGLI STUDI MEDITERRANEA DI REGGIO CALABRIA</v>
          </cell>
          <cell r="C5408">
            <v>2427</v>
          </cell>
        </row>
        <row r="5409">
          <cell r="A5409" t="str">
            <v>I ROMA31</v>
          </cell>
          <cell r="B5409" t="str">
            <v>UNIVERSITA DEGLI STUDI NICCOLO CUSANO TELEMATICA ROMA</v>
          </cell>
          <cell r="C5409">
            <v>2757</v>
          </cell>
        </row>
        <row r="5410">
          <cell r="A5410" t="str">
            <v>I ROMA16</v>
          </cell>
          <cell r="B5410" t="str">
            <v>UNIVERSITA DEGLI STUDI ROMA TRE</v>
          </cell>
          <cell r="C5410">
            <v>711</v>
          </cell>
        </row>
        <row r="5411">
          <cell r="A5411" t="str">
            <v>I NAPOLI04</v>
          </cell>
          <cell r="B5411" t="str">
            <v>UNIVERSITA DEGLI STUDI SUOR ORSOLA BENINCASA</v>
          </cell>
          <cell r="C5411">
            <v>581</v>
          </cell>
        </row>
        <row r="5412">
          <cell r="A5412" t="str">
            <v>6122</v>
          </cell>
          <cell r="B5412" t="str">
            <v>Università degli Studi Suor Orsola Benincasa - Napoli</v>
          </cell>
          <cell r="C5412">
            <v>6122</v>
          </cell>
        </row>
        <row r="5413">
          <cell r="A5413" t="str">
            <v>I LECCE01</v>
          </cell>
          <cell r="B5413" t="str">
            <v>UNIVERSITA DEL SALENTO</v>
          </cell>
          <cell r="C5413">
            <v>158</v>
          </cell>
        </row>
        <row r="5414">
          <cell r="A5414" t="str">
            <v>I COSENZA01</v>
          </cell>
          <cell r="B5414" t="str">
            <v>UNIVERSITA DELLA CALABRIA</v>
          </cell>
          <cell r="C5414">
            <v>156</v>
          </cell>
        </row>
        <row r="5415">
          <cell r="A5415" t="str">
            <v>I AOSTA02</v>
          </cell>
          <cell r="B5415" t="str">
            <v>UNIVERSITA DELLA VALLE D'AOSTA</v>
          </cell>
          <cell r="C5415">
            <v>1836</v>
          </cell>
        </row>
        <row r="5416">
          <cell r="A5416" t="str">
            <v>I PISA01</v>
          </cell>
          <cell r="B5416" t="str">
            <v>UNIVERSITA DI PISA</v>
          </cell>
          <cell r="C5416">
            <v>151</v>
          </cell>
        </row>
        <row r="5417">
          <cell r="A5417" t="str">
            <v>5841</v>
          </cell>
          <cell r="B5417" t="str">
            <v>Università di Pisa</v>
          </cell>
          <cell r="C5417">
            <v>5841</v>
          </cell>
        </row>
        <row r="5418">
          <cell r="A5418" t="str">
            <v>6151</v>
          </cell>
          <cell r="B5418" t="str">
            <v>Universita Di Torino</v>
          </cell>
          <cell r="C5418">
            <v>6151</v>
          </cell>
        </row>
        <row r="5419">
          <cell r="A5419" t="str">
            <v>I VENEZIA02</v>
          </cell>
          <cell r="B5419" t="str">
            <v>UNIVERSITA IUAV DI VENEZIA</v>
          </cell>
          <cell r="C5419">
            <v>469</v>
          </cell>
        </row>
        <row r="5420">
          <cell r="A5420" t="str">
            <v>I REGGIO06</v>
          </cell>
          <cell r="B5420" t="str">
            <v>UNIVERSITA' PER STRANIERI DANTE ALIGHIERI</v>
          </cell>
          <cell r="C5420">
            <v>3445</v>
          </cell>
        </row>
        <row r="5421">
          <cell r="A5421" t="str">
            <v>I PERUGIA06</v>
          </cell>
          <cell r="B5421" t="str">
            <v>UNIVERSITA PER STRANIERI DI PERUGIA</v>
          </cell>
          <cell r="C5421">
            <v>2783</v>
          </cell>
        </row>
        <row r="5422">
          <cell r="A5422" t="str">
            <v>I SIENA02</v>
          </cell>
          <cell r="B5422" t="str">
            <v>UNIVERSITA PER STRANIERI DI SIENA</v>
          </cell>
          <cell r="C5422">
            <v>1291</v>
          </cell>
        </row>
        <row r="5423">
          <cell r="A5423" t="str">
            <v>I ANCONA01</v>
          </cell>
          <cell r="B5423" t="str">
            <v>UNIVERSITA POLITECNICA DELLE MARCHE</v>
          </cell>
          <cell r="C5423">
            <v>715</v>
          </cell>
        </row>
        <row r="5424">
          <cell r="A5424" t="str">
            <v>MT MALTA01</v>
          </cell>
          <cell r="B5424" t="str">
            <v>UNIVERSITA TA MALTA</v>
          </cell>
          <cell r="C5424">
            <v>207</v>
          </cell>
        </row>
        <row r="5425">
          <cell r="A5425" t="str">
            <v>I FIRENZE09</v>
          </cell>
          <cell r="B5425" t="str">
            <v>UNIVERSITA TELEMATICA DEGLI STUDI IUL</v>
          </cell>
          <cell r="C5425">
            <v>1478</v>
          </cell>
        </row>
        <row r="5426">
          <cell r="A5426" t="str">
            <v>I COMO05</v>
          </cell>
          <cell r="B5426" t="str">
            <v>UNIVERSITA TELEMATICA E-CAMPUS</v>
          </cell>
          <cell r="C5426">
            <v>1084</v>
          </cell>
        </row>
        <row r="5427">
          <cell r="A5427" t="str">
            <v>I ROMA24</v>
          </cell>
          <cell r="B5427" t="str">
            <v>UNIVERSITA TELEMATICA INTERNAZIONALE-UNINETTUNO</v>
          </cell>
          <cell r="C5427">
            <v>1783</v>
          </cell>
        </row>
        <row r="5428">
          <cell r="A5428" t="str">
            <v>I NAPOLI11</v>
          </cell>
          <cell r="B5428" t="str">
            <v>UNIVERSITA TELEMATICA PEGASO</v>
          </cell>
          <cell r="C5428">
            <v>950</v>
          </cell>
        </row>
        <row r="5429">
          <cell r="A5429" t="str">
            <v>I ROMA34</v>
          </cell>
          <cell r="B5429" t="str">
            <v>Università Telematica Universitas Mercatorum</v>
          </cell>
          <cell r="C5429">
            <v>2220</v>
          </cell>
        </row>
        <row r="5430">
          <cell r="A5430" t="str">
            <v>I MILANO15</v>
          </cell>
          <cell r="B5430" t="str">
            <v>UNIVERSITA VITA-SALUTE SAN RAFFAELE</v>
          </cell>
          <cell r="C5430">
            <v>687</v>
          </cell>
        </row>
        <row r="5431">
          <cell r="A5431" t="str">
            <v>D AUGSBUR01</v>
          </cell>
          <cell r="B5431" t="str">
            <v>UNIVERSITAET AUGSBURG</v>
          </cell>
          <cell r="C5431">
            <v>543</v>
          </cell>
        </row>
        <row r="5432">
          <cell r="A5432" t="str">
            <v>D BIELEFE01</v>
          </cell>
          <cell r="B5432" t="str">
            <v>UNIVERSITAET BIELEFELD</v>
          </cell>
          <cell r="C5432">
            <v>686</v>
          </cell>
        </row>
        <row r="5433">
          <cell r="A5433" t="str">
            <v>D BREMEN01</v>
          </cell>
          <cell r="B5433" t="str">
            <v>UNIVERSITAET BREMEN</v>
          </cell>
          <cell r="C5433">
            <v>844</v>
          </cell>
        </row>
        <row r="5434">
          <cell r="A5434" t="str">
            <v>D MUNCHEN10</v>
          </cell>
          <cell r="B5434" t="str">
            <v>UNIVERSITAET DER BUNDESWEHR MUENCHEN</v>
          </cell>
          <cell r="C5434">
            <v>556</v>
          </cell>
        </row>
        <row r="5435">
          <cell r="A5435" t="str">
            <v>D ESSEN04</v>
          </cell>
          <cell r="B5435" t="str">
            <v>UNIVERSITAET DUISBURG-ESSEN</v>
          </cell>
          <cell r="C5435">
            <v>431</v>
          </cell>
        </row>
        <row r="5436">
          <cell r="A5436" t="str">
            <v>A WIEN03</v>
          </cell>
          <cell r="B5436" t="str">
            <v>UNIVERSITAET FUER BODENKULTUR WIEN</v>
          </cell>
          <cell r="C5436">
            <v>843</v>
          </cell>
        </row>
        <row r="5437">
          <cell r="A5437" t="str">
            <v>A GRAZ01</v>
          </cell>
          <cell r="B5437" t="str">
            <v>UNIVERSITAET GRAZ</v>
          </cell>
          <cell r="C5437">
            <v>172</v>
          </cell>
        </row>
        <row r="5438">
          <cell r="A5438" t="str">
            <v>D GREIFS01</v>
          </cell>
          <cell r="B5438" t="str">
            <v>UNIVERSITAET GREIFSWALD</v>
          </cell>
          <cell r="C5438">
            <v>91</v>
          </cell>
        </row>
        <row r="5439">
          <cell r="A5439" t="str">
            <v>D HAMBURG01</v>
          </cell>
          <cell r="B5439" t="str">
            <v>UNIVERSITAET HAMBURG</v>
          </cell>
          <cell r="C5439">
            <v>241</v>
          </cell>
        </row>
        <row r="5440">
          <cell r="A5440" t="str">
            <v>D  STUTTGA02</v>
          </cell>
          <cell r="B5440" t="str">
            <v>UNIVERSITAET HOHENHEIM</v>
          </cell>
          <cell r="C5440">
            <v>805</v>
          </cell>
        </row>
        <row r="5441">
          <cell r="A5441" t="str">
            <v>A INNSBRU01</v>
          </cell>
          <cell r="B5441" t="str">
            <v>UNIVERSITAET INNSBRUCK</v>
          </cell>
          <cell r="C5441">
            <v>732</v>
          </cell>
        </row>
        <row r="5442">
          <cell r="A5442" t="str">
            <v>D KASSEL01</v>
          </cell>
          <cell r="B5442" t="str">
            <v>UNIVERSITAET KASSEL</v>
          </cell>
          <cell r="C5442">
            <v>676</v>
          </cell>
        </row>
        <row r="5443">
          <cell r="A5443" t="str">
            <v>A KLAGENF01</v>
          </cell>
          <cell r="B5443" t="str">
            <v>UNIVERSITAET KLAGENFURT</v>
          </cell>
          <cell r="C5443">
            <v>599</v>
          </cell>
        </row>
        <row r="5444">
          <cell r="A5444" t="str">
            <v>D KOBLENZ02</v>
          </cell>
          <cell r="B5444" t="str">
            <v>UNIVERSITAET KOBLENZ-LANDAU</v>
          </cell>
          <cell r="C5444">
            <v>701</v>
          </cell>
        </row>
        <row r="5445">
          <cell r="A5445" t="str">
            <v>D LEIPZIG01</v>
          </cell>
          <cell r="B5445" t="str">
            <v>UNIVERSITAET LEIPZIG</v>
          </cell>
          <cell r="C5445">
            <v>688</v>
          </cell>
        </row>
        <row r="5446">
          <cell r="A5446" t="str">
            <v>D MANNHEI01</v>
          </cell>
          <cell r="B5446" t="str">
            <v>UNIVERSITAET MANNHEIM</v>
          </cell>
          <cell r="C5446">
            <v>198</v>
          </cell>
        </row>
        <row r="5447">
          <cell r="A5447" t="str">
            <v>D OSNABRU01</v>
          </cell>
          <cell r="B5447" t="str">
            <v>UNIVERSITAET OSNABRUECK</v>
          </cell>
          <cell r="C5447">
            <v>691</v>
          </cell>
        </row>
        <row r="5448">
          <cell r="A5448" t="str">
            <v>D PADERBO01</v>
          </cell>
          <cell r="B5448" t="str">
            <v>UNIVERSITAET PADERBORN</v>
          </cell>
          <cell r="C5448">
            <v>602</v>
          </cell>
        </row>
        <row r="5449">
          <cell r="A5449" t="str">
            <v>D POTSDAM01</v>
          </cell>
          <cell r="B5449" t="str">
            <v>UNIVERSITAET POTSDAM</v>
          </cell>
          <cell r="C5449">
            <v>690</v>
          </cell>
        </row>
        <row r="5450">
          <cell r="A5450" t="str">
            <v>D REGENSB01</v>
          </cell>
          <cell r="B5450" t="str">
            <v>UNIVERSITAET REGENSBURG</v>
          </cell>
          <cell r="C5450">
            <v>729</v>
          </cell>
        </row>
        <row r="5451">
          <cell r="A5451" t="str">
            <v>D ROSTOCK01</v>
          </cell>
          <cell r="B5451" t="str">
            <v>UNIVERSITAET ROSTOCK</v>
          </cell>
          <cell r="C5451">
            <v>675</v>
          </cell>
        </row>
        <row r="5452">
          <cell r="A5452" t="str">
            <v>D SIEGEN01</v>
          </cell>
          <cell r="B5452" t="str">
            <v>UNIVERSITAET SIEGEN</v>
          </cell>
          <cell r="C5452">
            <v>122</v>
          </cell>
        </row>
        <row r="5453">
          <cell r="A5453" t="str">
            <v>D ULM01</v>
          </cell>
          <cell r="B5453" t="str">
            <v>UNIVERSITAET ULM</v>
          </cell>
          <cell r="C5453">
            <v>764</v>
          </cell>
        </row>
        <row r="5454">
          <cell r="A5454" t="str">
            <v>D VECHTA02</v>
          </cell>
          <cell r="B5454" t="str">
            <v>UNIVERSITAET VECHTA</v>
          </cell>
          <cell r="C5454">
            <v>763</v>
          </cell>
        </row>
        <row r="5455">
          <cell r="A5455" t="str">
            <v>D KOLN01</v>
          </cell>
          <cell r="B5455" t="str">
            <v>UNIVERSITAET ZU KOELN</v>
          </cell>
          <cell r="C5455">
            <v>678</v>
          </cell>
        </row>
        <row r="5456">
          <cell r="A5456" t="str">
            <v>D LUBECK01</v>
          </cell>
          <cell r="B5456" t="str">
            <v>UNIVERSITAET zu LUEBECK</v>
          </cell>
          <cell r="C5456">
            <v>708</v>
          </cell>
        </row>
        <row r="5457">
          <cell r="A5457" t="str">
            <v>P LISBOA104</v>
          </cell>
          <cell r="B5457" t="str">
            <v>UNIVERSITAS COOPERATIVA DE ENSINO SUPERIOR E INVESTIGACAO CIENTIFICA CRL</v>
          </cell>
          <cell r="C5457">
            <v>464</v>
          </cell>
        </row>
        <row r="5458">
          <cell r="A5458" t="str">
            <v>E MADRID12</v>
          </cell>
          <cell r="B5458" t="str">
            <v>UNIVERSITAS NEBRISSENSIS SA</v>
          </cell>
          <cell r="C5458">
            <v>1276</v>
          </cell>
        </row>
        <row r="5459">
          <cell r="A5459" t="str">
            <v>5805</v>
          </cell>
          <cell r="B5459" t="str">
            <v>Universitat Basel</v>
          </cell>
          <cell r="C5459">
            <v>5805</v>
          </cell>
        </row>
        <row r="5460">
          <cell r="A5460" t="str">
            <v>D BAYREUT01</v>
          </cell>
          <cell r="B5460" t="str">
            <v>UNIVERSITAT BAYREUTH</v>
          </cell>
          <cell r="C5460">
            <v>124</v>
          </cell>
        </row>
        <row r="5461">
          <cell r="A5461" t="str">
            <v>E BARCELO01</v>
          </cell>
          <cell r="B5461" t="str">
            <v>UNIVERSITAT DE BARCELONA</v>
          </cell>
          <cell r="C5461">
            <v>839</v>
          </cell>
        </row>
        <row r="5462">
          <cell r="A5462" t="str">
            <v>E GIRONA02</v>
          </cell>
          <cell r="B5462" t="str">
            <v>UNIVERSITAT DE GIRONA</v>
          </cell>
          <cell r="C5462">
            <v>782</v>
          </cell>
        </row>
        <row r="5463">
          <cell r="A5463" t="str">
            <v>E PALMA01</v>
          </cell>
          <cell r="B5463" t="str">
            <v>UNIVERSITAT DE LES ILLES BALEARS</v>
          </cell>
          <cell r="C5463">
            <v>106</v>
          </cell>
        </row>
        <row r="5464">
          <cell r="A5464" t="str">
            <v>E LLEIDA01</v>
          </cell>
          <cell r="B5464" t="str">
            <v>Universitat de Lleida</v>
          </cell>
          <cell r="C5464">
            <v>2868</v>
          </cell>
        </row>
        <row r="5465">
          <cell r="A5465" t="str">
            <v>E VALENCI01</v>
          </cell>
          <cell r="B5465" t="str">
            <v>UNIVERSITAT DE VALENCIA</v>
          </cell>
          <cell r="C5465">
            <v>258</v>
          </cell>
        </row>
        <row r="5466">
          <cell r="A5466" t="str">
            <v>D BERLIN03</v>
          </cell>
          <cell r="B5466" t="str">
            <v>UNIVERSITAT DER KUNSTE BERLIN</v>
          </cell>
          <cell r="C5466">
            <v>4974</v>
          </cell>
        </row>
        <row r="5467">
          <cell r="A5467" t="str">
            <v>D SAARBRU01</v>
          </cell>
          <cell r="B5467" t="str">
            <v>UNIVERSITAT DES SAARLANDES</v>
          </cell>
          <cell r="C5467">
            <v>254</v>
          </cell>
        </row>
        <row r="5468">
          <cell r="A5468" t="str">
            <v>D ERFURT05</v>
          </cell>
          <cell r="B5468" t="str">
            <v>UNIVERSITAT ERFURT</v>
          </cell>
          <cell r="C5468">
            <v>1202</v>
          </cell>
        </row>
        <row r="5469">
          <cell r="A5469" t="str">
            <v>A WIEN07</v>
          </cell>
          <cell r="B5469" t="str">
            <v>UNIVERSITAT FUR ANGEWANDTE KUNST WIEN</v>
          </cell>
          <cell r="C5469">
            <v>523</v>
          </cell>
        </row>
        <row r="5470">
          <cell r="A5470" t="str">
            <v>A LINZ02</v>
          </cell>
          <cell r="B5470" t="str">
            <v>UNIVERSITAT FUR KUNSTLERISCHE UND INDUSTRIELLE GESTALTUNG LINZ</v>
          </cell>
          <cell r="C5470">
            <v>443</v>
          </cell>
        </row>
        <row r="5471">
          <cell r="A5471" t="str">
            <v>A GRAZ03</v>
          </cell>
          <cell r="B5471" t="str">
            <v>UNIVERSITAT FUR MUSIK UND DARSTELLENDE KUNST GRAZ (KUG)</v>
          </cell>
          <cell r="C5471">
            <v>2206</v>
          </cell>
        </row>
        <row r="5472">
          <cell r="A5472" t="str">
            <v>A WIEN08</v>
          </cell>
          <cell r="B5472" t="str">
            <v>UNIVERSITAT FUR MUSIK UND DARSTELLENDE KUNST WIEN</v>
          </cell>
          <cell r="C5472">
            <v>1047</v>
          </cell>
        </row>
        <row r="5473">
          <cell r="A5473" t="str">
            <v>A KREMS05</v>
          </cell>
          <cell r="B5473" t="str">
            <v>UNIVERSITAT FUR WEITERBILDUNG KREMS</v>
          </cell>
          <cell r="C5473">
            <v>643</v>
          </cell>
        </row>
        <row r="5474">
          <cell r="A5474" t="str">
            <v>E BARCELO24</v>
          </cell>
          <cell r="B5474" t="str">
            <v>UNIVERSITAT INTERNACIONAL DE CATALUNYA</v>
          </cell>
          <cell r="C5474">
            <v>1234</v>
          </cell>
        </row>
        <row r="5475">
          <cell r="A5475" t="str">
            <v>E VALENCI104</v>
          </cell>
          <cell r="B5475" t="str">
            <v>Universitat Internacional Valenciana-Valencian International University</v>
          </cell>
          <cell r="C5475">
            <v>44</v>
          </cell>
        </row>
        <row r="5476">
          <cell r="A5476" t="str">
            <v>E CASTELL01</v>
          </cell>
          <cell r="B5476" t="str">
            <v>UNIVERSITAT JAUME I DE CASTELLON</v>
          </cell>
          <cell r="C5476">
            <v>767</v>
          </cell>
        </row>
        <row r="5477">
          <cell r="A5477" t="str">
            <v>D KONSTAN01</v>
          </cell>
          <cell r="B5477" t="str">
            <v>UNIVERSITAT KONSTANZ</v>
          </cell>
          <cell r="C5477">
            <v>712</v>
          </cell>
        </row>
        <row r="5478">
          <cell r="A5478" t="str">
            <v>LI VADUZ01</v>
          </cell>
          <cell r="B5478" t="str">
            <v>UNIVERSITAT LIECHTENSTEIN</v>
          </cell>
          <cell r="C5478">
            <v>1726</v>
          </cell>
        </row>
        <row r="5479">
          <cell r="A5479" t="str">
            <v>A LINZ01</v>
          </cell>
          <cell r="B5479" t="str">
            <v>UNIVERSITAT LINZ</v>
          </cell>
          <cell r="C5479">
            <v>226</v>
          </cell>
        </row>
        <row r="5480">
          <cell r="A5480" t="str">
            <v>A SALZBUR02</v>
          </cell>
          <cell r="B5480" t="str">
            <v>UNIVERSITAT MOZARTEUM SALZBURG</v>
          </cell>
          <cell r="C5480">
            <v>3234</v>
          </cell>
        </row>
        <row r="5481">
          <cell r="A5481" t="str">
            <v>D PASSAU01</v>
          </cell>
          <cell r="B5481" t="str">
            <v>UNIVERSITAT PASSAU</v>
          </cell>
          <cell r="C5481">
            <v>743</v>
          </cell>
        </row>
        <row r="5482">
          <cell r="A5482" t="str">
            <v>E BARCELO03</v>
          </cell>
          <cell r="B5482" t="str">
            <v>UNIVERSITAT POLITECNICA DE CATALUNYA</v>
          </cell>
          <cell r="C5482">
            <v>270</v>
          </cell>
        </row>
        <row r="5483">
          <cell r="A5483" t="str">
            <v>E VALENCI02</v>
          </cell>
          <cell r="B5483" t="str">
            <v>UNIVERSITAT POLITECNICA DE VALENCIA</v>
          </cell>
          <cell r="C5483">
            <v>163</v>
          </cell>
        </row>
        <row r="5484">
          <cell r="A5484" t="str">
            <v>E BARCELO16</v>
          </cell>
          <cell r="B5484" t="str">
            <v>UNIVERSITAT RAMON LLULL FUNDACIO</v>
          </cell>
          <cell r="C5484">
            <v>176</v>
          </cell>
        </row>
        <row r="5485">
          <cell r="A5485" t="str">
            <v>E TARRAGO01</v>
          </cell>
          <cell r="B5485" t="str">
            <v>UNIVERSITAT ROVIRA I VIRGILI</v>
          </cell>
          <cell r="C5485">
            <v>754</v>
          </cell>
        </row>
        <row r="5486">
          <cell r="A5486" t="str">
            <v>D TRIER01</v>
          </cell>
          <cell r="B5486" t="str">
            <v>UNIVERSITAT TRIER</v>
          </cell>
          <cell r="C5486">
            <v>159</v>
          </cell>
        </row>
        <row r="5487">
          <cell r="A5487" t="str">
            <v>A WIEN01</v>
          </cell>
          <cell r="B5487" t="str">
            <v>UNIVERSITAT WIEN</v>
          </cell>
          <cell r="C5487">
            <v>717</v>
          </cell>
        </row>
        <row r="5488">
          <cell r="A5488" t="str">
            <v>6179</v>
          </cell>
          <cell r="B5488" t="str">
            <v>Universität zu Köln - University of Cologne</v>
          </cell>
          <cell r="C5488">
            <v>6179</v>
          </cell>
        </row>
        <row r="5489">
          <cell r="A5489" t="str">
            <v>RO IASI06</v>
          </cell>
          <cell r="B5489" t="str">
            <v>Universitatea "APOLLONIA" Din Iasi</v>
          </cell>
          <cell r="C5489">
            <v>4048</v>
          </cell>
        </row>
        <row r="5490">
          <cell r="A5490" t="str">
            <v>RO BUCURES27</v>
          </cell>
          <cell r="B5490" t="str">
            <v>Universitatea "Athenaeum" din Bucuresti</v>
          </cell>
          <cell r="C5490">
            <v>1993</v>
          </cell>
        </row>
        <row r="5491">
          <cell r="A5491" t="str">
            <v>RO RESITA01</v>
          </cell>
          <cell r="B5491" t="str">
            <v>Universitatea "Eftimie Murgu" din Resita</v>
          </cell>
          <cell r="C5491">
            <v>3684</v>
          </cell>
        </row>
        <row r="5492">
          <cell r="A5492" t="str">
            <v>RO ALBAIU01</v>
          </cell>
          <cell r="B5492" t="str">
            <v>UNIVERSITATEA 1 DECEMBRIE 1918</v>
          </cell>
          <cell r="C5492">
            <v>995</v>
          </cell>
        </row>
        <row r="5493">
          <cell r="A5493" t="str">
            <v>RO BUCURES39</v>
          </cell>
          <cell r="B5493" t="str">
            <v>Universitatea Adventus din Cernica</v>
          </cell>
          <cell r="C5493">
            <v>3637</v>
          </cell>
        </row>
        <row r="5494">
          <cell r="A5494" t="str">
            <v>RO ORADEA03</v>
          </cell>
          <cell r="B5494" t="str">
            <v>UNIVERSITATEA AGORA</v>
          </cell>
          <cell r="C5494">
            <v>3069</v>
          </cell>
        </row>
        <row r="5495">
          <cell r="A5495" t="str">
            <v>RO IASI02</v>
          </cell>
          <cell r="B5495" t="str">
            <v>UNIVERSITATEA ALEXANDRU IOAN CUZA DIN IASI</v>
          </cell>
          <cell r="C5495">
            <v>213</v>
          </cell>
        </row>
        <row r="5496">
          <cell r="A5496" t="str">
            <v>RO ARAD01</v>
          </cell>
          <cell r="B5496" t="str">
            <v>UNIVERSITATEA AUREL VLAICU DIN ARAD</v>
          </cell>
          <cell r="C5496">
            <v>1251</v>
          </cell>
        </row>
        <row r="5497">
          <cell r="A5497" t="str">
            <v>RO CLUJNAP01</v>
          </cell>
          <cell r="B5497" t="str">
            <v>UNIVERSITATEA BABES BOLYAI</v>
          </cell>
          <cell r="C5497">
            <v>143</v>
          </cell>
        </row>
        <row r="5498">
          <cell r="A5498" t="str">
            <v>RO PITESTI02</v>
          </cell>
          <cell r="B5498" t="str">
            <v>UNIVERSITATEA CONSTANTIN BRANCOVEANU DIN PITESTI</v>
          </cell>
          <cell r="C5498">
            <v>4071</v>
          </cell>
        </row>
        <row r="5499">
          <cell r="A5499" t="str">
            <v>RO TARGU04</v>
          </cell>
          <cell r="B5499" t="str">
            <v>UNIVERSITATEA CONSTANTIN BRANCUSI TARGU JIU</v>
          </cell>
          <cell r="C5499">
            <v>1585</v>
          </cell>
        </row>
        <row r="5500">
          <cell r="A5500" t="str">
            <v>RO BUCURES31</v>
          </cell>
          <cell r="B5500" t="str">
            <v>UNIVERSITATEA CRESTINA DIMITRIE CANTEMIR</v>
          </cell>
          <cell r="C5500">
            <v>1043</v>
          </cell>
        </row>
        <row r="5501">
          <cell r="A5501" t="str">
            <v>RO ORADEA02</v>
          </cell>
          <cell r="B5501" t="str">
            <v>Universitatea Crestina Partium</v>
          </cell>
          <cell r="C5501">
            <v>1992</v>
          </cell>
        </row>
        <row r="5502">
          <cell r="A5502" t="str">
            <v>RO GALATI02</v>
          </cell>
          <cell r="B5502" t="str">
            <v>UNIVERSITATEA DANUBIUS DIN GALATI</v>
          </cell>
          <cell r="C5502">
            <v>2277</v>
          </cell>
        </row>
        <row r="5503">
          <cell r="A5503" t="str">
            <v>RO BUCURES07</v>
          </cell>
          <cell r="B5503" t="str">
            <v>UNIVERSITATEA DE ARCHITECTURA SI URBANISM ION MINCU DIN BUCURESTI</v>
          </cell>
          <cell r="C5503">
            <v>1113</v>
          </cell>
        </row>
        <row r="5504">
          <cell r="A5504" t="str">
            <v>RO CLUJNAP06</v>
          </cell>
          <cell r="B5504" t="str">
            <v>UNIVERSITATEA DE ARTA SI DESIGN DINCLUJ-NAPOCA</v>
          </cell>
          <cell r="C5504">
            <v>3136</v>
          </cell>
        </row>
        <row r="5505">
          <cell r="A5505" t="str">
            <v>RO TARGU01</v>
          </cell>
          <cell r="B5505" t="str">
            <v>UNIVERSITATEA DE ARTE DIN TARGU MURES</v>
          </cell>
          <cell r="C5505">
            <v>4084</v>
          </cell>
        </row>
        <row r="5506">
          <cell r="A5506" t="str">
            <v>RO BUCURES10</v>
          </cell>
          <cell r="B5506" t="str">
            <v>UNIVERSITATEA DE MEDICINA SI FARMACIE CAROL DAVILA DIN BUCURESTI</v>
          </cell>
          <cell r="C5506">
            <v>185</v>
          </cell>
        </row>
        <row r="5507">
          <cell r="A5507" t="str">
            <v>RO CRAIOVA02</v>
          </cell>
          <cell r="B5507" t="str">
            <v>UNIVERSITATEA DE MEDICINA SI FARMACIE DIN CRAIOVA</v>
          </cell>
          <cell r="C5507">
            <v>2282</v>
          </cell>
        </row>
        <row r="5508">
          <cell r="A5508" t="str">
            <v>RO IASI04</v>
          </cell>
          <cell r="B5508" t="str">
            <v>UNIVERSITATEA DE MEDICINA SI FARMACIE GRIGORE T POPA DIN IASI</v>
          </cell>
          <cell r="C5508">
            <v>1824</v>
          </cell>
        </row>
        <row r="5509">
          <cell r="A5509" t="str">
            <v>RO CLUJNAP03</v>
          </cell>
          <cell r="B5509" t="str">
            <v>UNIVERSITATEA DE MEDICINA SI FARMACIE IULIU HATIEGANU CLUJ-NAPOCA</v>
          </cell>
          <cell r="C5509">
            <v>627</v>
          </cell>
        </row>
        <row r="5510">
          <cell r="A5510" t="str">
            <v>RO TIMISOA02</v>
          </cell>
          <cell r="B5510" t="str">
            <v>UNIVERSITATEA DE MEDICINA SI FARMACIE VICTOR BABES TIMISOARA</v>
          </cell>
          <cell r="C5510">
            <v>1887</v>
          </cell>
        </row>
        <row r="5511">
          <cell r="A5511" t="str">
            <v>RO TARGU02</v>
          </cell>
          <cell r="B5511" t="str">
            <v>UNIVERSITATEA DE MEDICINA, FARMACIE, STIINTE SI TEHNOLOGIE "GEORGE EMIL PALADE" DIN TARGU MURES</v>
          </cell>
          <cell r="C5511">
            <v>1124</v>
          </cell>
        </row>
        <row r="5512">
          <cell r="A5512" t="str">
            <v>E10189334</v>
          </cell>
          <cell r="B5512" t="str">
            <v>UNIVERSITATEA DE STAT DIN TIRASPOL</v>
          </cell>
          <cell r="C5512">
            <v>6091</v>
          </cell>
        </row>
        <row r="5513">
          <cell r="A5513" t="str">
            <v>RO TIMISOA03</v>
          </cell>
          <cell r="B5513" t="str">
            <v>UNIVERSITATEA DE STIINTE AGRICOLE SI MEDICINA VETERINARA A BANATULUI REGELE MIHAI I AL ROMANIEI DIN TIMISOARA</v>
          </cell>
          <cell r="C5513">
            <v>1182</v>
          </cell>
        </row>
        <row r="5514">
          <cell r="A5514" t="str">
            <v>RO CLUJNAP04</v>
          </cell>
          <cell r="B5514" t="str">
            <v>UNIVERSITATEA DE STIINTE AGRICOLE SI MEDICINA VETERINARA CLUJ NAPOCA</v>
          </cell>
          <cell r="C5514">
            <v>1881</v>
          </cell>
        </row>
        <row r="5515">
          <cell r="A5515" t="str">
            <v>RO BUCURES12</v>
          </cell>
          <cell r="B5515" t="str">
            <v>UNIVERSITATEA DE STIINTE AGRONOMICE SI MEDICINA VETERINARA DIN BUCURESTI</v>
          </cell>
          <cell r="C5515">
            <v>199</v>
          </cell>
        </row>
        <row r="5516">
          <cell r="A5516" t="str">
            <v>RO TIMISOA01</v>
          </cell>
          <cell r="B5516" t="str">
            <v>UNIVERSITATEA DE VEST DIN TIMISOARA</v>
          </cell>
          <cell r="C5516">
            <v>560</v>
          </cell>
        </row>
        <row r="5517">
          <cell r="A5517" t="str">
            <v>RO ARAD02</v>
          </cell>
          <cell r="B5517" t="str">
            <v>Universitatea de Vest Vasile Goldis din Arad</v>
          </cell>
          <cell r="C5517">
            <v>954</v>
          </cell>
        </row>
        <row r="5518">
          <cell r="A5518" t="str">
            <v>RO BUCURES09</v>
          </cell>
          <cell r="B5518" t="str">
            <v>UNIVERSITATEA DIN BUCURESTI</v>
          </cell>
          <cell r="C5518">
            <v>544</v>
          </cell>
        </row>
        <row r="5519">
          <cell r="A5519" t="str">
            <v>RO CRAIOVA01</v>
          </cell>
          <cell r="B5519" t="str">
            <v>UNIVERSITATEA DIN CRAIOVA</v>
          </cell>
          <cell r="C5519">
            <v>558</v>
          </cell>
        </row>
        <row r="5520">
          <cell r="A5520" t="str">
            <v>RO ORADEA01</v>
          </cell>
          <cell r="B5520" t="str">
            <v>UNIVERSITATEA DIN ORADEA</v>
          </cell>
          <cell r="C5520">
            <v>134</v>
          </cell>
        </row>
        <row r="5521">
          <cell r="A5521" t="str">
            <v>RO PETROSA01</v>
          </cell>
          <cell r="B5521" t="str">
            <v>UNIVERSITATEA DIN PETROSANI</v>
          </cell>
          <cell r="C5521">
            <v>1845</v>
          </cell>
        </row>
        <row r="5522">
          <cell r="A5522" t="str">
            <v>RO PITESTI01</v>
          </cell>
          <cell r="B5522" t="str">
            <v>UNIVERSITATEA DIN PITESTI</v>
          </cell>
          <cell r="C5522">
            <v>1363</v>
          </cell>
        </row>
        <row r="5523">
          <cell r="A5523" t="str">
            <v>RO GALATI01</v>
          </cell>
          <cell r="B5523" t="str">
            <v>UNIVERSITATEA DUNAREA DE JOS DIN GALATI</v>
          </cell>
          <cell r="C5523">
            <v>749</v>
          </cell>
        </row>
        <row r="5524">
          <cell r="A5524" t="str">
            <v>RO BUCURES25</v>
          </cell>
          <cell r="B5524" t="str">
            <v>UNIVERSITATEA ECOLOGICA DIN BUCURESTI</v>
          </cell>
          <cell r="C5524">
            <v>2306</v>
          </cell>
        </row>
        <row r="5525">
          <cell r="A5525" t="str">
            <v>RO BUCURES40</v>
          </cell>
          <cell r="B5525" t="str">
            <v>Universitatea Hyperion</v>
          </cell>
          <cell r="C5525">
            <v>4819</v>
          </cell>
        </row>
        <row r="5526">
          <cell r="A5526" t="str">
            <v>E10160517</v>
          </cell>
          <cell r="B5526" t="str">
            <v>UNIVERSITATEA LIBERA INTERNATIONALADIN MOLDOVA INSTITUTIE DE INVATAMINT SUPERIOR PRIVATA</v>
          </cell>
          <cell r="C5526">
            <v>6195</v>
          </cell>
        </row>
        <row r="5527">
          <cell r="A5527" t="str">
            <v>RO SIBIU01</v>
          </cell>
          <cell r="B5527" t="str">
            <v>UNIVERSITATEA LUCIAN BLAGA DIN SIBIU</v>
          </cell>
          <cell r="C5527">
            <v>2290</v>
          </cell>
        </row>
        <row r="5528">
          <cell r="A5528" t="str">
            <v>RO CONSTAN03</v>
          </cell>
          <cell r="B5528" t="str">
            <v>UNIVERSITATEA MARITIMA DIN CONSTANTA</v>
          </cell>
          <cell r="C5528">
            <v>2956</v>
          </cell>
        </row>
        <row r="5529">
          <cell r="A5529" t="str">
            <v>RO BUCURES32</v>
          </cell>
          <cell r="B5529" t="str">
            <v>UNIVERSITATEA NATIONALA DE APARARE CAROL I</v>
          </cell>
          <cell r="C5529">
            <v>1016</v>
          </cell>
        </row>
        <row r="5530">
          <cell r="A5530" t="str">
            <v>RO BUCURES33</v>
          </cell>
          <cell r="B5530" t="str">
            <v>UNIVERSITATEA NATIONALA DE ARTA TEATRALA SI CINEMATOGRAFICA ION LUCA CARAGIALE DIN BUCURESTI</v>
          </cell>
          <cell r="C5530">
            <v>1546</v>
          </cell>
        </row>
        <row r="5531">
          <cell r="A5531" t="str">
            <v>RO BUCURES29</v>
          </cell>
          <cell r="B5531" t="str">
            <v>Universitatea Nationala de Arte (U.N.A.)</v>
          </cell>
          <cell r="C5531">
            <v>3538</v>
          </cell>
        </row>
        <row r="5532">
          <cell r="A5532" t="str">
            <v>RO IASI01</v>
          </cell>
          <cell r="B5532" t="str">
            <v>UNIVERSITATEA NATIONALA DE ARTE GEORGE ENESCU DIN IASI</v>
          </cell>
          <cell r="C5532">
            <v>2346</v>
          </cell>
        </row>
        <row r="5533">
          <cell r="A5533" t="str">
            <v>RO BUCURES06</v>
          </cell>
          <cell r="B5533" t="str">
            <v>UNIVERSITATEA NATIONALA DE EDUCATIE FIZICA SI SPORT DIN BUCURESTI</v>
          </cell>
          <cell r="C5533">
            <v>2337</v>
          </cell>
        </row>
        <row r="5534">
          <cell r="A5534" t="str">
            <v>RO BUCURES03</v>
          </cell>
          <cell r="B5534" t="str">
            <v>UNIVERSITATEA NATIONALA DE MUZICA BUCURESTI</v>
          </cell>
          <cell r="C5534">
            <v>2052</v>
          </cell>
        </row>
        <row r="5535">
          <cell r="A5535" t="str">
            <v>5565</v>
          </cell>
          <cell r="B5535" t="str">
            <v>Universitatea Ovidius Constanta</v>
          </cell>
          <cell r="C5535">
            <v>5565</v>
          </cell>
        </row>
        <row r="5536">
          <cell r="A5536" t="str">
            <v>RO CONSTAN02</v>
          </cell>
          <cell r="B5536" t="str">
            <v>UNIVERSITATEA OVIDIUS DIN CONSTANTA</v>
          </cell>
          <cell r="C5536">
            <v>1874</v>
          </cell>
        </row>
        <row r="5537">
          <cell r="A5537" t="str">
            <v>RO IASI03</v>
          </cell>
          <cell r="B5537" t="str">
            <v>UNIVERSITATEA PENTRU STIINTELE VIETII "ION IONESCU DE LA BRAD" DIN IASI</v>
          </cell>
          <cell r="C5537">
            <v>1042</v>
          </cell>
        </row>
        <row r="5538">
          <cell r="A5538" t="str">
            <v>RO PLOIEST01</v>
          </cell>
          <cell r="B5538" t="str">
            <v>UNIVERSITATEA PETROL SI GAZE PLOIESTI</v>
          </cell>
          <cell r="C5538">
            <v>1676</v>
          </cell>
        </row>
        <row r="5539">
          <cell r="A5539" t="str">
            <v>RO TARGU03</v>
          </cell>
          <cell r="B5539" t="str">
            <v>UNIVERSITATEA PETRU MAIOR DIN TARGU MURES</v>
          </cell>
          <cell r="C5539">
            <v>5723</v>
          </cell>
        </row>
        <row r="5540">
          <cell r="A5540" t="str">
            <v>RO BUCURES11</v>
          </cell>
          <cell r="B5540" t="str">
            <v>UNIVERSITATEA POLITEHNICA DIN BUCURESTI</v>
          </cell>
          <cell r="C5540">
            <v>626</v>
          </cell>
        </row>
        <row r="5541">
          <cell r="A5541" t="str">
            <v>RO TIMISOA04</v>
          </cell>
          <cell r="B5541" t="str">
            <v>UNIVERSITATEA POLITEHNICA TIMISOARA</v>
          </cell>
          <cell r="C5541">
            <v>702</v>
          </cell>
        </row>
        <row r="5542">
          <cell r="A5542" t="str">
            <v>6132</v>
          </cell>
          <cell r="B5542" t="str">
            <v>Universitatea Politehnica Timișoara</v>
          </cell>
          <cell r="C5542">
            <v>6132</v>
          </cell>
        </row>
        <row r="5543">
          <cell r="A5543" t="str">
            <v>RO BUCURES18</v>
          </cell>
          <cell r="B5543" t="str">
            <v>UNIVERSITATEA ROMANO AMERICANA ASOCIATIE</v>
          </cell>
          <cell r="C5543">
            <v>1155</v>
          </cell>
        </row>
        <row r="5544">
          <cell r="A5544" t="str">
            <v>RO CLUJNAP07</v>
          </cell>
          <cell r="B5544" t="str">
            <v>UNIVERSITATEA SAPIENTIA DIN MUNICIPIUL CLUJ-NAPOCA</v>
          </cell>
          <cell r="C5544">
            <v>3878</v>
          </cell>
        </row>
        <row r="5545">
          <cell r="A5545" t="str">
            <v>RO BUCURES20</v>
          </cell>
          <cell r="B5545" t="str">
            <v>UNIVERSITATEA SPIRU HARET</v>
          </cell>
          <cell r="C5545">
            <v>2325</v>
          </cell>
        </row>
        <row r="5546">
          <cell r="A5546" t="str">
            <v>RO SUCEAVA01</v>
          </cell>
          <cell r="B5546" t="str">
            <v>UNIVERSITATEA STEFAN CEL MARE DIN SUCEAVA</v>
          </cell>
          <cell r="C5546">
            <v>521</v>
          </cell>
        </row>
        <row r="5547">
          <cell r="A5547" t="str">
            <v>RO CLUJNAP05</v>
          </cell>
          <cell r="B5547" t="str">
            <v>UNIVERSITATEA TEHNICA CLUJ-NAPOCA</v>
          </cell>
          <cell r="C5547">
            <v>787</v>
          </cell>
        </row>
        <row r="5548">
          <cell r="A5548" t="str">
            <v>RO BUCURES08</v>
          </cell>
          <cell r="B5548" t="str">
            <v>UNIVERSITATEA TEHNICA DE CONSTRUCTII BUCURESTI</v>
          </cell>
          <cell r="C5548">
            <v>1256</v>
          </cell>
        </row>
        <row r="5549">
          <cell r="A5549" t="str">
            <v>RO IASI05</v>
          </cell>
          <cell r="B5549" t="str">
            <v>UNIVERSITATEA TEHNICA GHEORGHE ASACHI DIN IASI</v>
          </cell>
          <cell r="C5549">
            <v>681</v>
          </cell>
        </row>
        <row r="5550">
          <cell r="A5550" t="str">
            <v>RO TIMISOA07</v>
          </cell>
          <cell r="B5550" t="str">
            <v>Universitatea Tibiscus din Timisoara</v>
          </cell>
          <cell r="C5550">
            <v>1269</v>
          </cell>
        </row>
        <row r="5551">
          <cell r="A5551" t="str">
            <v>RO BUCURES16</v>
          </cell>
          <cell r="B5551" t="str">
            <v>UNIVERSITATEA TITU MAIORESCU</v>
          </cell>
          <cell r="C5551">
            <v>2807</v>
          </cell>
        </row>
        <row r="5552">
          <cell r="A5552" t="str">
            <v>RO BRASOV01</v>
          </cell>
          <cell r="B5552" t="str">
            <v>UNIVERSITATEA TRANSILVANIA DIN BRASOV</v>
          </cell>
          <cell r="C5552">
            <v>237</v>
          </cell>
        </row>
        <row r="5553">
          <cell r="A5553" t="str">
            <v>RO TARGOVI01</v>
          </cell>
          <cell r="B5553" t="str">
            <v>UNIVERSITATEA VALAHIA TARGOVISTE</v>
          </cell>
          <cell r="C5553">
            <v>1391</v>
          </cell>
        </row>
        <row r="5554">
          <cell r="A5554" t="str">
            <v>RO BACAU01</v>
          </cell>
          <cell r="B5554" t="str">
            <v>UNIVERSITATEA VASILE ALECSANDRI DIN BACAU</v>
          </cell>
          <cell r="C5554">
            <v>1746</v>
          </cell>
        </row>
        <row r="5555">
          <cell r="A5555" t="str">
            <v>5971</v>
          </cell>
          <cell r="B5555" t="str">
            <v>Universitatsklinikum Erlangen</v>
          </cell>
          <cell r="C5555">
            <v>5971</v>
          </cell>
        </row>
        <row r="5556">
          <cell r="A5556" t="str">
            <v>6065</v>
          </cell>
          <cell r="B5556" t="str">
            <v>Universite Alassane Quattara</v>
          </cell>
          <cell r="C5556">
            <v>6065</v>
          </cell>
        </row>
        <row r="5557">
          <cell r="A5557" t="str">
            <v>E10219819</v>
          </cell>
          <cell r="B5557" t="str">
            <v>Université Batna 1</v>
          </cell>
          <cell r="C5557">
            <v>5592</v>
          </cell>
        </row>
        <row r="5558">
          <cell r="A5558" t="str">
            <v>F BORDEAU03</v>
          </cell>
          <cell r="B5558" t="str">
            <v>UNIVERSITE BORDEAUX MONTAIGNE</v>
          </cell>
          <cell r="C5558">
            <v>1262</v>
          </cell>
        </row>
        <row r="5559">
          <cell r="A5559" t="str">
            <v>F LILLE11</v>
          </cell>
          <cell r="B5559" t="str">
            <v>UNIVERSITE CATHOLIQUE DE LILLE (Fédération Universitaire et Pluridisciplinaire de Lille)</v>
          </cell>
          <cell r="C5559">
            <v>3691</v>
          </cell>
        </row>
        <row r="5560">
          <cell r="A5560" t="str">
            <v>F ANGERS04</v>
          </cell>
          <cell r="B5560" t="str">
            <v>Université Catholique de l'Ouest</v>
          </cell>
          <cell r="C5560">
            <v>3933</v>
          </cell>
        </row>
        <row r="5561">
          <cell r="A5561" t="str">
            <v>B LOUVAIN01</v>
          </cell>
          <cell r="B5561" t="str">
            <v>UNIVERSITE CATHOLIQUE DE LOUVAIN</v>
          </cell>
          <cell r="C5561">
            <v>829</v>
          </cell>
        </row>
        <row r="5562">
          <cell r="A5562" t="str">
            <v>5987</v>
          </cell>
          <cell r="B5562" t="str">
            <v>Universite Chouaib Doukkali</v>
          </cell>
          <cell r="C5562">
            <v>5987</v>
          </cell>
        </row>
        <row r="5563">
          <cell r="A5563" t="str">
            <v>F CLERMON02</v>
          </cell>
          <cell r="B5563" t="str">
            <v>UNIVERSITE CLERMONT AUVERGNE</v>
          </cell>
          <cell r="C5563">
            <v>853</v>
          </cell>
        </row>
        <row r="5564">
          <cell r="A5564" t="str">
            <v>F POITIER36</v>
          </cell>
          <cell r="B5564" t="str">
            <v>UNIVERSITE CONFEDERALE LEONARD DE VINCI</v>
          </cell>
          <cell r="C5564">
            <v>300</v>
          </cell>
        </row>
        <row r="5565">
          <cell r="A5565" t="str">
            <v>F NICE42</v>
          </cell>
          <cell r="B5565" t="str">
            <v>UNIVERSITE COTE D'AZUR</v>
          </cell>
          <cell r="C5565">
            <v>282</v>
          </cell>
        </row>
        <row r="5566">
          <cell r="A5566" t="str">
            <v>F MARSEIL84</v>
          </cell>
          <cell r="B5566" t="str">
            <v>UNIVERSITE D'AIX MARSEILLE</v>
          </cell>
          <cell r="C5566">
            <v>1614</v>
          </cell>
        </row>
        <row r="5567">
          <cell r="A5567" t="str">
            <v>F ANGERS01</v>
          </cell>
          <cell r="B5567" t="str">
            <v>UNIVERSITE D'ANGERS</v>
          </cell>
          <cell r="C5567">
            <v>585</v>
          </cell>
        </row>
        <row r="5568">
          <cell r="A5568" t="str">
            <v>F ARRAS12</v>
          </cell>
          <cell r="B5568" t="str">
            <v>UNIVERSITE D'ARTOIS</v>
          </cell>
          <cell r="C5568">
            <v>193</v>
          </cell>
        </row>
        <row r="5569">
          <cell r="A5569" t="str">
            <v>E10059671</v>
          </cell>
          <cell r="B5569" t="str">
            <v>UNIVERSITE DE BISKRA</v>
          </cell>
          <cell r="C5569">
            <v>5689</v>
          </cell>
        </row>
        <row r="5570">
          <cell r="A5570" t="str">
            <v>F BORDEAU58</v>
          </cell>
          <cell r="B5570" t="str">
            <v>UNIVERSITE DE BORDEAUX</v>
          </cell>
          <cell r="C5570">
            <v>2073</v>
          </cell>
        </row>
        <row r="5571">
          <cell r="A5571" t="str">
            <v>F BREST01</v>
          </cell>
          <cell r="B5571" t="str">
            <v>UNIVERSITE DE BRETAGNE OCCIDENTALE</v>
          </cell>
          <cell r="C5571">
            <v>809</v>
          </cell>
        </row>
        <row r="5572">
          <cell r="A5572" t="str">
            <v>F VANNES04</v>
          </cell>
          <cell r="B5572" t="str">
            <v>UNIVERSITE DE BRETAGNE SUD</v>
          </cell>
          <cell r="C5572">
            <v>149</v>
          </cell>
        </row>
        <row r="5573">
          <cell r="A5573" t="str">
            <v>F CAEN01</v>
          </cell>
          <cell r="B5573" t="str">
            <v>UNIVERSITE DE CAEN NORMANDIE</v>
          </cell>
          <cell r="C5573">
            <v>84</v>
          </cell>
        </row>
        <row r="5574">
          <cell r="A5574" t="str">
            <v>F CORTE01</v>
          </cell>
          <cell r="B5574" t="str">
            <v>UNIVERSITE DE CORSE PASCAL PAOLI</v>
          </cell>
          <cell r="C5574">
            <v>2576</v>
          </cell>
        </row>
        <row r="5575">
          <cell r="A5575" t="str">
            <v>E10037296</v>
          </cell>
          <cell r="B5575" t="str">
            <v>UNIVERSITE DE DJIBOUTI</v>
          </cell>
          <cell r="C5575">
            <v>5616</v>
          </cell>
        </row>
        <row r="5576">
          <cell r="A5576" t="str">
            <v>F BESANCO01</v>
          </cell>
          <cell r="B5576" t="str">
            <v>UNIVERSITE DE FRANCHE-COMTE</v>
          </cell>
          <cell r="C5576">
            <v>154</v>
          </cell>
        </row>
        <row r="5577">
          <cell r="A5577" t="str">
            <v>F CAYENNE04</v>
          </cell>
          <cell r="B5577" t="str">
            <v>UNIVERSITE DE GUYANE</v>
          </cell>
          <cell r="C5577">
            <v>2278</v>
          </cell>
        </row>
        <row r="5578">
          <cell r="A5578" t="str">
            <v>F MULHOUS01</v>
          </cell>
          <cell r="B5578" t="str">
            <v>UNIVERSITE DE HAUTE ALSACE UHA</v>
          </cell>
          <cell r="C5578">
            <v>147</v>
          </cell>
        </row>
        <row r="5579">
          <cell r="A5579" t="str">
            <v>F TAHITI01</v>
          </cell>
          <cell r="B5579" t="str">
            <v>Université de la Polynésie française</v>
          </cell>
          <cell r="C5579">
            <v>1755</v>
          </cell>
        </row>
        <row r="5580">
          <cell r="A5580" t="str">
            <v>F ST-DENI01</v>
          </cell>
          <cell r="B5580" t="str">
            <v>UNIVERSITE DE LA REUNION</v>
          </cell>
          <cell r="C5580">
            <v>527</v>
          </cell>
        </row>
        <row r="5581">
          <cell r="A5581" t="str">
            <v>B LIEGE01</v>
          </cell>
          <cell r="B5581" t="str">
            <v>UNIVERSITE DE LIEGE</v>
          </cell>
          <cell r="C5581">
            <v>269</v>
          </cell>
        </row>
        <row r="5582">
          <cell r="A5582" t="str">
            <v>F LILLE103</v>
          </cell>
          <cell r="B5582" t="str">
            <v>UNIVERSITE DE LILLE</v>
          </cell>
          <cell r="C5582">
            <v>5103</v>
          </cell>
        </row>
        <row r="5583">
          <cell r="A5583" t="str">
            <v>F LIMOGES01</v>
          </cell>
          <cell r="B5583" t="str">
            <v>UNIVERSITE DE LIMOGES</v>
          </cell>
          <cell r="C5583">
            <v>1362</v>
          </cell>
        </row>
        <row r="5584">
          <cell r="A5584" t="str">
            <v>F NANCY43</v>
          </cell>
          <cell r="B5584" t="str">
            <v>UNIVERSITE DE LORRAINE</v>
          </cell>
          <cell r="C5584">
            <v>1600</v>
          </cell>
        </row>
        <row r="5585">
          <cell r="A5585" t="str">
            <v>B MONS21</v>
          </cell>
          <cell r="B5585" t="str">
            <v>UNIVERSITE DE MONS</v>
          </cell>
          <cell r="C5585">
            <v>1835</v>
          </cell>
        </row>
        <row r="5586">
          <cell r="A5586" t="str">
            <v>F MONTPEL54</v>
          </cell>
          <cell r="B5586" t="str">
            <v>UNIVERSITE DE MONTPELLIER</v>
          </cell>
          <cell r="C5586">
            <v>2134</v>
          </cell>
        </row>
        <row r="5587">
          <cell r="A5587" t="str">
            <v>5431</v>
          </cell>
          <cell r="B5587" t="str">
            <v>Universite de Mostaganem</v>
          </cell>
          <cell r="C5587">
            <v>5431</v>
          </cell>
        </row>
        <row r="5588">
          <cell r="A5588" t="str">
            <v>B NAMUR01</v>
          </cell>
          <cell r="B5588" t="str">
            <v>UNIVERSITE DE NAMUR ASBL</v>
          </cell>
          <cell r="C5588">
            <v>222</v>
          </cell>
        </row>
        <row r="5589">
          <cell r="A5589" t="str">
            <v>F NANTES01</v>
          </cell>
          <cell r="B5589" t="str">
            <v>UNIVERSITE DE NANTES</v>
          </cell>
          <cell r="C5589">
            <v>685</v>
          </cell>
        </row>
        <row r="5590">
          <cell r="A5590" t="str">
            <v>F NICE01</v>
          </cell>
          <cell r="B5590" t="str">
            <v>UNIVERSITE DE NICE SOPHIA ANTIPOLIS</v>
          </cell>
          <cell r="C5590">
            <v>6106</v>
          </cell>
        </row>
        <row r="5591">
          <cell r="A5591" t="str">
            <v>F NIMES17</v>
          </cell>
          <cell r="B5591" t="str">
            <v>UNIVERSITE DE NIMES</v>
          </cell>
          <cell r="C5591">
            <v>34</v>
          </cell>
        </row>
        <row r="5592">
          <cell r="A5592" t="str">
            <v>F NOUMEA03</v>
          </cell>
          <cell r="B5592" t="str">
            <v>UNIVERSITE DE NOUVELLE CALEDONIE</v>
          </cell>
          <cell r="C5592">
            <v>4544</v>
          </cell>
        </row>
        <row r="5593">
          <cell r="A5593" t="str">
            <v>F PARIS482</v>
          </cell>
          <cell r="B5593" t="str">
            <v>UNIVERSITE DE PARIS</v>
          </cell>
          <cell r="C5593">
            <v>901</v>
          </cell>
        </row>
        <row r="5594">
          <cell r="A5594" t="str">
            <v>F PARIS004</v>
          </cell>
          <cell r="B5594" t="str">
            <v>UNIVERSITE DE PARIS-SORBONNE (PARIS IV)</v>
          </cell>
          <cell r="C5594">
            <v>5936</v>
          </cell>
        </row>
        <row r="5595">
          <cell r="A5595" t="str">
            <v>F PAU01</v>
          </cell>
          <cell r="B5595" t="str">
            <v>UNIVERSITE DE PAU ET DES PAYS DE L'ADOUR</v>
          </cell>
          <cell r="C5595">
            <v>123</v>
          </cell>
        </row>
        <row r="5596">
          <cell r="A5596" t="str">
            <v>F PERPIGN01</v>
          </cell>
          <cell r="B5596" t="str">
            <v>UNIVERSITE DE PERPIGNAN</v>
          </cell>
          <cell r="C5596">
            <v>1353</v>
          </cell>
        </row>
        <row r="5597">
          <cell r="A5597" t="str">
            <v>F AMIENS01</v>
          </cell>
          <cell r="B5597" t="str">
            <v>UNIVERSITE DE PICARDIE JULES VERNE</v>
          </cell>
          <cell r="C5597">
            <v>1344</v>
          </cell>
        </row>
        <row r="5598">
          <cell r="A5598" t="str">
            <v>F POITIER01</v>
          </cell>
          <cell r="B5598" t="str">
            <v>UNIVERSITE DE POITIERS</v>
          </cell>
          <cell r="C5598">
            <v>141</v>
          </cell>
        </row>
        <row r="5599">
          <cell r="A5599" t="str">
            <v>F REIMS01</v>
          </cell>
          <cell r="B5599" t="str">
            <v>UNIVERSITE DE REIMS CHAMPAGNE-ARDENNE</v>
          </cell>
          <cell r="C5599">
            <v>217</v>
          </cell>
        </row>
        <row r="5600">
          <cell r="A5600" t="str">
            <v>F RENNES01</v>
          </cell>
          <cell r="B5600" t="str">
            <v>UNIVERSITE DE RENNES I</v>
          </cell>
          <cell r="C5600">
            <v>135</v>
          </cell>
        </row>
        <row r="5601">
          <cell r="A5601" t="str">
            <v>F ROUEN01</v>
          </cell>
          <cell r="B5601" t="str">
            <v>UNIVERSITE DE ROUEN NORMANDIE</v>
          </cell>
          <cell r="C5601">
            <v>495</v>
          </cell>
        </row>
        <row r="5602">
          <cell r="A5602" t="str">
            <v>E10130855</v>
          </cell>
          <cell r="B5602" t="str">
            <v>Université de Sousse</v>
          </cell>
          <cell r="C5602">
            <v>5416</v>
          </cell>
        </row>
        <row r="5603">
          <cell r="A5603" t="str">
            <v>F STRASBO48</v>
          </cell>
          <cell r="B5603" t="str">
            <v>UNIVERSITE DE STRASBOURG</v>
          </cell>
          <cell r="C5603">
            <v>2410</v>
          </cell>
        </row>
        <row r="5604">
          <cell r="A5604" t="str">
            <v>F BELFORT06</v>
          </cell>
          <cell r="B5604" t="str">
            <v>UNIVERSITE DE TECHNOLOGIE DE BELFORT - MONTBELIARD</v>
          </cell>
          <cell r="C5604">
            <v>1402</v>
          </cell>
        </row>
        <row r="5605">
          <cell r="A5605" t="str">
            <v>F COMPIEG01</v>
          </cell>
          <cell r="B5605" t="str">
            <v>UNIVERSITE DE TECHNOLOGIE DE COMPIEGNE</v>
          </cell>
          <cell r="C5605">
            <v>160</v>
          </cell>
        </row>
        <row r="5606">
          <cell r="A5606" t="str">
            <v>F TROYES08</v>
          </cell>
          <cell r="B5606" t="str">
            <v>UNIVERSITE DE TECHNOLOGIE DE TROYES</v>
          </cell>
          <cell r="C5606">
            <v>1287</v>
          </cell>
        </row>
        <row r="5607">
          <cell r="A5607" t="str">
            <v>F TOULON01</v>
          </cell>
          <cell r="B5607" t="str">
            <v>UNIVERSITE DE TOULON</v>
          </cell>
          <cell r="C5607">
            <v>1255</v>
          </cell>
        </row>
        <row r="5608">
          <cell r="A5608" t="str">
            <v>F TOURS01</v>
          </cell>
          <cell r="B5608" t="str">
            <v>UNIVERSITE DE TOURS</v>
          </cell>
          <cell r="C5608">
            <v>720</v>
          </cell>
        </row>
        <row r="5609">
          <cell r="A5609" t="str">
            <v>F VERSAIL11</v>
          </cell>
          <cell r="B5609" t="str">
            <v>UNIVERSITE DE VERSAILLES SAINT-QUENTIN-EN-YVELINES.</v>
          </cell>
          <cell r="C5609">
            <v>600</v>
          </cell>
        </row>
        <row r="5610">
          <cell r="A5610" t="str">
            <v>F POINT-P05</v>
          </cell>
          <cell r="B5610" t="str">
            <v>UNIVERSITE DES ANTILLES</v>
          </cell>
          <cell r="C5610">
            <v>1231</v>
          </cell>
        </row>
        <row r="5611">
          <cell r="A5611" t="str">
            <v>E10211397</v>
          </cell>
          <cell r="B5611" t="str">
            <v>Universite Des Sciences Et De La Technologie D'Oran</v>
          </cell>
          <cell r="C5611">
            <v>5532</v>
          </cell>
        </row>
        <row r="5612">
          <cell r="A5612" t="str">
            <v>E10211515</v>
          </cell>
          <cell r="B5612" t="str">
            <v>UNIVERSITE DES SCIENCES ET LA TECHNOLOGIE HOUARI BOUMEDIENE</v>
          </cell>
          <cell r="C5612">
            <v>5712</v>
          </cell>
        </row>
        <row r="5613">
          <cell r="A5613" t="str">
            <v>F EVRY04</v>
          </cell>
          <cell r="B5613" t="str">
            <v>UNIVERSITE D'EVRY-VAL D'ESSONE</v>
          </cell>
          <cell r="C5613">
            <v>126</v>
          </cell>
        </row>
        <row r="5614">
          <cell r="A5614" t="str">
            <v>F DIJON01</v>
          </cell>
          <cell r="B5614" t="str">
            <v>UNIVERSITE DIJON BOURGOGNE</v>
          </cell>
          <cell r="C5614">
            <v>613</v>
          </cell>
        </row>
        <row r="5615">
          <cell r="A5615" t="str">
            <v>F ORLEANS01</v>
          </cell>
          <cell r="B5615" t="str">
            <v>UNIVERSITE D'ORLEANS</v>
          </cell>
          <cell r="C5615">
            <v>115</v>
          </cell>
        </row>
        <row r="5616">
          <cell r="A5616" t="str">
            <v>F DUNKERQ09</v>
          </cell>
          <cell r="B5616" t="str">
            <v>UNIVERSITE DU LITTORAL</v>
          </cell>
          <cell r="C5616">
            <v>424</v>
          </cell>
        </row>
        <row r="5617">
          <cell r="A5617" t="str">
            <v>LUXLUX-VIL01</v>
          </cell>
          <cell r="B5617" t="str">
            <v>UNIVERSITE DU LUXEMBOURG</v>
          </cell>
          <cell r="C5617">
            <v>744</v>
          </cell>
        </row>
        <row r="5618">
          <cell r="A5618" t="str">
            <v>F LE-MANS01</v>
          </cell>
          <cell r="B5618" t="str">
            <v>UNIVERSITE DU MANS</v>
          </cell>
          <cell r="C5618">
            <v>1357</v>
          </cell>
        </row>
        <row r="5619">
          <cell r="A5619" t="str">
            <v>E10019929</v>
          </cell>
          <cell r="B5619" t="str">
            <v>UNIVERSITE EZ-ZITOUNA</v>
          </cell>
          <cell r="C5619">
            <v>5724</v>
          </cell>
        </row>
        <row r="5620">
          <cell r="A5620" t="str">
            <v>F GRENOBL55</v>
          </cell>
          <cell r="B5620" t="str">
            <v>UNIVERSITE GRENOBLE ALPES</v>
          </cell>
          <cell r="C5620">
            <v>275</v>
          </cell>
        </row>
        <row r="5621">
          <cell r="A5621" t="str">
            <v>F PARIS483</v>
          </cell>
          <cell r="B5621" t="str">
            <v>UNIVERSITE GUSTAVE EIFFEL</v>
          </cell>
          <cell r="C5621">
            <v>311</v>
          </cell>
        </row>
        <row r="5622">
          <cell r="A5622" t="str">
            <v>E10168106</v>
          </cell>
          <cell r="B5622" t="str">
            <v>UNIVERSITE HASSAN II DE CASABLANCA</v>
          </cell>
          <cell r="C5622">
            <v>5701</v>
          </cell>
        </row>
        <row r="5623">
          <cell r="A5623" t="str">
            <v>E10218680</v>
          </cell>
          <cell r="B5623" t="str">
            <v>Université Ibn Zohr</v>
          </cell>
          <cell r="C5623">
            <v>5599</v>
          </cell>
        </row>
        <row r="5624">
          <cell r="A5624" t="str">
            <v>E10133050</v>
          </cell>
          <cell r="B5624" t="str">
            <v>UNIVERSITE INTERNATIONALE DE RABAT</v>
          </cell>
          <cell r="C5624">
            <v>5409</v>
          </cell>
        </row>
        <row r="5625">
          <cell r="A5625" t="str">
            <v>F ST-ETIE01</v>
          </cell>
          <cell r="B5625" t="str">
            <v>UNIVERSITE JEAN MONNET SAINT-ETIENNE</v>
          </cell>
          <cell r="C5625">
            <v>219</v>
          </cell>
        </row>
        <row r="5626">
          <cell r="A5626" t="str">
            <v>E10188154</v>
          </cell>
          <cell r="B5626" t="str">
            <v>Université Joseph Fourier Grenoble 1</v>
          </cell>
          <cell r="C5626">
            <v>6082</v>
          </cell>
        </row>
        <row r="5627">
          <cell r="A5627" t="str">
            <v>E10043062</v>
          </cell>
          <cell r="B5627" t="str">
            <v>UNIVERSITE LAGHOUAT</v>
          </cell>
          <cell r="C5627">
            <v>5781</v>
          </cell>
        </row>
        <row r="5628">
          <cell r="A5628" t="str">
            <v>F LE-HAVR11</v>
          </cell>
          <cell r="B5628" t="str">
            <v>UNIVERSITE LE HAVRE NORMANDIE</v>
          </cell>
          <cell r="C5628">
            <v>1767</v>
          </cell>
        </row>
        <row r="5629">
          <cell r="A5629" t="str">
            <v>E10189969</v>
          </cell>
          <cell r="B5629" t="str">
            <v>UNIVERSITE LIBANAISE</v>
          </cell>
          <cell r="C5629">
            <v>5413</v>
          </cell>
        </row>
        <row r="5630">
          <cell r="A5630" t="str">
            <v>B BRUXEL04</v>
          </cell>
          <cell r="B5630" t="str">
            <v>UNIVERSITE LIBRE DE BRUXELLES</v>
          </cell>
          <cell r="C5630">
            <v>838</v>
          </cell>
        </row>
        <row r="5631">
          <cell r="A5631" t="str">
            <v>F LILLE02</v>
          </cell>
          <cell r="B5631" t="str">
            <v>UNIVERSITE LILLE 2 DROIT ET SANTE</v>
          </cell>
          <cell r="C5631">
            <v>5529</v>
          </cell>
        </row>
        <row r="5632">
          <cell r="A5632" t="str">
            <v>F LYON02</v>
          </cell>
          <cell r="B5632" t="str">
            <v>UNIVERSITE LUMIERE LYON 2</v>
          </cell>
          <cell r="C5632">
            <v>697</v>
          </cell>
        </row>
        <row r="5633">
          <cell r="A5633" t="str">
            <v>F LYON01</v>
          </cell>
          <cell r="B5633" t="str">
            <v>UNIVERSITE LYON 1 CLAUDE BERNARD</v>
          </cell>
          <cell r="C5633">
            <v>808</v>
          </cell>
        </row>
        <row r="5634">
          <cell r="A5634" t="str">
            <v>F LYON03</v>
          </cell>
          <cell r="B5634" t="str">
            <v>UNIVERSITE LYON 3 JEAN MOULIN</v>
          </cell>
          <cell r="C5634">
            <v>1752</v>
          </cell>
        </row>
        <row r="5635">
          <cell r="A5635" t="str">
            <v>F PARIS013</v>
          </cell>
          <cell r="B5635" t="str">
            <v>UNIVERSITE PARIS 13</v>
          </cell>
          <cell r="C5635">
            <v>513</v>
          </cell>
        </row>
        <row r="5636">
          <cell r="A5636" t="str">
            <v>F PARIS008</v>
          </cell>
          <cell r="B5636" t="str">
            <v>UNIVERSITE PARIS 8 VINCENNES SAINT-DENIS</v>
          </cell>
          <cell r="C5636">
            <v>565</v>
          </cell>
        </row>
        <row r="5637">
          <cell r="A5637" t="str">
            <v>F PARIS009</v>
          </cell>
          <cell r="B5637" t="str">
            <v>UNIVERSITE PARIS DAUPHINE</v>
          </cell>
          <cell r="C5637">
            <v>466</v>
          </cell>
        </row>
        <row r="5638">
          <cell r="A5638" t="str">
            <v>F PARIS001</v>
          </cell>
          <cell r="B5638" t="str">
            <v>UNIVERSITE PARIS I PANTHEON-SORBONNE</v>
          </cell>
          <cell r="C5638">
            <v>139</v>
          </cell>
        </row>
        <row r="5639">
          <cell r="A5639" t="str">
            <v>F PARIS002</v>
          </cell>
          <cell r="B5639" t="str">
            <v>UNIVERSITE PARIS II PANTHEON ASSAS</v>
          </cell>
          <cell r="C5639">
            <v>606</v>
          </cell>
        </row>
        <row r="5640">
          <cell r="A5640" t="str">
            <v>F PARIS003</v>
          </cell>
          <cell r="B5640" t="str">
            <v>UNIVERSITE PARIS III SORBONNE NOUVELLE</v>
          </cell>
          <cell r="C5640">
            <v>777</v>
          </cell>
        </row>
        <row r="5641">
          <cell r="A5641" t="str">
            <v>F PARIS010</v>
          </cell>
          <cell r="B5641" t="str">
            <v>UNIVERSITE PARIS NANTERRE</v>
          </cell>
          <cell r="C5641">
            <v>713</v>
          </cell>
        </row>
        <row r="5642">
          <cell r="A5642" t="str">
            <v>F PARIS490</v>
          </cell>
          <cell r="B5642" t="str">
            <v>UNIVERSITE PARIS SCIENCES ET LETTRES</v>
          </cell>
          <cell r="C5642">
            <v>398</v>
          </cell>
        </row>
        <row r="5643">
          <cell r="A5643" t="str">
            <v>F PARIS012</v>
          </cell>
          <cell r="B5643" t="str">
            <v>UNIVERSITE PARIS XII VAL DE MARNE</v>
          </cell>
          <cell r="C5643">
            <v>508</v>
          </cell>
        </row>
        <row r="5644">
          <cell r="A5644" t="str">
            <v>6235</v>
          </cell>
          <cell r="B5644" t="str">
            <v>Université Paris-Descartes</v>
          </cell>
          <cell r="C5644">
            <v>6235</v>
          </cell>
        </row>
        <row r="5645">
          <cell r="A5645" t="str">
            <v>F PARIS481</v>
          </cell>
          <cell r="B5645" t="str">
            <v>UNIVERSITE PARIS-SACLAY</v>
          </cell>
          <cell r="C5645">
            <v>910</v>
          </cell>
        </row>
        <row r="5646">
          <cell r="A5646" t="str">
            <v>F TOULOUS03</v>
          </cell>
          <cell r="B5646" t="str">
            <v>UNIVERSITE PAUL SABATIER TOULOUSE III</v>
          </cell>
          <cell r="C5646">
            <v>131</v>
          </cell>
        </row>
        <row r="5647">
          <cell r="A5647" t="str">
            <v>F MONTPEL03</v>
          </cell>
          <cell r="B5647" t="str">
            <v>UNIVERSITE PAUL-VALERY MONTPELLIER3</v>
          </cell>
          <cell r="C5647">
            <v>2312</v>
          </cell>
        </row>
        <row r="5648">
          <cell r="A5648" t="str">
            <v>F VALENCI01</v>
          </cell>
          <cell r="B5648" t="str">
            <v>UNIVERSITE POLYTECHNIQUE HAUTS-DE-FRANCE</v>
          </cell>
          <cell r="C5648">
            <v>773</v>
          </cell>
        </row>
        <row r="5649">
          <cell r="A5649" t="str">
            <v>F RENNES02</v>
          </cell>
          <cell r="B5649" t="str">
            <v>UNIVERSITE RENNES II</v>
          </cell>
          <cell r="C5649">
            <v>259</v>
          </cell>
        </row>
        <row r="5650">
          <cell r="A5650" t="str">
            <v>E10193227</v>
          </cell>
          <cell r="B5650" t="str">
            <v>UNIVERSITE SAINT-JOSEPH</v>
          </cell>
          <cell r="C5650">
            <v>5412</v>
          </cell>
        </row>
        <row r="5651">
          <cell r="A5651" t="str">
            <v>B BRUXEL02</v>
          </cell>
          <cell r="B5651" t="str">
            <v>UNIVERSITE SAINT-LOUIS-BRUXELLES ASBL</v>
          </cell>
          <cell r="C5651">
            <v>1685</v>
          </cell>
        </row>
        <row r="5652">
          <cell r="A5652" t="str">
            <v>F CHAMBER01</v>
          </cell>
          <cell r="B5652" t="str">
            <v>UNIVERSITE SAVOIE MONT BLANC</v>
          </cell>
          <cell r="C5652">
            <v>551</v>
          </cell>
        </row>
        <row r="5653">
          <cell r="A5653" t="str">
            <v>F TOULOUS01</v>
          </cell>
          <cell r="B5653" t="str">
            <v>UNIVERSITE TOULOUSE 1 CAPITOLE</v>
          </cell>
          <cell r="C5653">
            <v>597</v>
          </cell>
        </row>
        <row r="5654">
          <cell r="A5654" t="str">
            <v>F TOULOUS02</v>
          </cell>
          <cell r="B5654" t="str">
            <v>UNIVERSITE TOULOUSE II-JEAN JAURES</v>
          </cell>
          <cell r="C5654">
            <v>514</v>
          </cell>
        </row>
        <row r="5655">
          <cell r="A5655" t="str">
            <v>E10208636</v>
          </cell>
          <cell r="B5655" t="str">
            <v>UNIVERSITE VICTOR SEGALEN BORDEAUX II</v>
          </cell>
          <cell r="C5655">
            <v>6074</v>
          </cell>
        </row>
        <row r="5656">
          <cell r="A5656" t="str">
            <v>B ANTWERP01</v>
          </cell>
          <cell r="B5656" t="str">
            <v>UNIVERSITEIT ANTWERPEN</v>
          </cell>
          <cell r="C5656">
            <v>810</v>
          </cell>
        </row>
        <row r="5657">
          <cell r="A5657" t="str">
            <v>B GENT01</v>
          </cell>
          <cell r="B5657" t="str">
            <v>UNIVERSITEIT GENT</v>
          </cell>
          <cell r="C5657">
            <v>837</v>
          </cell>
        </row>
        <row r="5658">
          <cell r="A5658" t="str">
            <v>B DIEPENB01</v>
          </cell>
          <cell r="B5658" t="str">
            <v>UNIVERSITEIT HASSELT</v>
          </cell>
          <cell r="C5658">
            <v>181</v>
          </cell>
        </row>
        <row r="5659">
          <cell r="A5659" t="str">
            <v>NL LEIDEN01</v>
          </cell>
          <cell r="B5659" t="str">
            <v>UNIVERSITEIT LEIDEN</v>
          </cell>
          <cell r="C5659">
            <v>263</v>
          </cell>
        </row>
        <row r="5660">
          <cell r="A5660" t="str">
            <v>NL MAASTRI01</v>
          </cell>
          <cell r="B5660" t="str">
            <v>UNIVERSITEIT MAASTRICHT</v>
          </cell>
          <cell r="C5660">
            <v>268</v>
          </cell>
        </row>
        <row r="5661">
          <cell r="A5661" t="str">
            <v>NL BREUKEL01</v>
          </cell>
          <cell r="B5661" t="str">
            <v>UNIVERSITEIT NYENRODE BV</v>
          </cell>
          <cell r="C5661">
            <v>1215</v>
          </cell>
        </row>
        <row r="5662">
          <cell r="A5662" t="str">
            <v>NL ENSCHED01</v>
          </cell>
          <cell r="B5662" t="str">
            <v>UNIVERSITEIT TWENTE</v>
          </cell>
          <cell r="C5662">
            <v>800</v>
          </cell>
        </row>
        <row r="5663">
          <cell r="A5663" t="str">
            <v>NL UTRECHT01</v>
          </cell>
          <cell r="B5663" t="str">
            <v>UNIVERSITEIT UTRECHT</v>
          </cell>
          <cell r="C5663">
            <v>836</v>
          </cell>
        </row>
        <row r="5664">
          <cell r="A5664" t="str">
            <v>NL AMSTERD01</v>
          </cell>
          <cell r="B5664" t="str">
            <v>UNIVERSITEIT VAN AMSTERDAM</v>
          </cell>
          <cell r="C5664">
            <v>835</v>
          </cell>
        </row>
        <row r="5665">
          <cell r="A5665" t="str">
            <v>NL ORANJES02</v>
          </cell>
          <cell r="B5665" t="str">
            <v>UNIVERSITEIT VAN ARUBA</v>
          </cell>
          <cell r="C5665">
            <v>3544</v>
          </cell>
        </row>
        <row r="5666">
          <cell r="A5666" t="str">
            <v>BG SOFIA04</v>
          </cell>
          <cell r="B5666" t="str">
            <v>UNIVERSITET PO ARCHITEKTURA STROITELSTVO I GEODEZIJA</v>
          </cell>
          <cell r="C5666">
            <v>738</v>
          </cell>
        </row>
        <row r="5667">
          <cell r="A5667" t="str">
            <v>BG SOFIA24</v>
          </cell>
          <cell r="B5667" t="str">
            <v>UNIVERSITET PO BIBLIOTEKOZNANIE I INFORMACIONNI TEHNOLOGII</v>
          </cell>
          <cell r="C5667">
            <v>1610</v>
          </cell>
        </row>
        <row r="5668">
          <cell r="A5668" t="str">
            <v>N KRISTIA01</v>
          </cell>
          <cell r="B5668" t="str">
            <v>UNIVERSITETET I AGDER</v>
          </cell>
          <cell r="C5668">
            <v>454</v>
          </cell>
        </row>
        <row r="5669">
          <cell r="A5669" t="str">
            <v>N BERGEN01</v>
          </cell>
          <cell r="B5669" t="str">
            <v>UNIVERSITETET I BERGEN</v>
          </cell>
          <cell r="C5669">
            <v>262</v>
          </cell>
        </row>
        <row r="5670">
          <cell r="A5670" t="str">
            <v>N OSLO01</v>
          </cell>
          <cell r="B5670" t="str">
            <v>UNIVERSITETET I OSLO</v>
          </cell>
          <cell r="C5670">
            <v>267</v>
          </cell>
        </row>
        <row r="5671">
          <cell r="A5671" t="str">
            <v>N KONGSBE02</v>
          </cell>
          <cell r="B5671" t="str">
            <v>UNIVERSITETET I SOROST-NORGE</v>
          </cell>
          <cell r="C5671">
            <v>1028</v>
          </cell>
        </row>
        <row r="5672">
          <cell r="A5672" t="str">
            <v>N STAVANG01</v>
          </cell>
          <cell r="B5672" t="str">
            <v>UNIVERSITETET I STAVANGER</v>
          </cell>
          <cell r="C5672">
            <v>1320</v>
          </cell>
        </row>
        <row r="5673">
          <cell r="A5673" t="str">
            <v>N TROMSO01</v>
          </cell>
          <cell r="B5673" t="str">
            <v>UNIVERSITETET I TROMSOE - NORGES ARKTISKE UNIVERSITET</v>
          </cell>
          <cell r="C5673">
            <v>179</v>
          </cell>
        </row>
        <row r="5674">
          <cell r="A5674" t="str">
            <v>5664</v>
          </cell>
          <cell r="B5674" t="str">
            <v>Universiteti Aleksander Moisiu</v>
          </cell>
          <cell r="C5674">
            <v>5664</v>
          </cell>
        </row>
        <row r="5675">
          <cell r="A5675" t="str">
            <v>5960</v>
          </cell>
          <cell r="B5675" t="str">
            <v>Universiteti Bujqesor I Tiranes</v>
          </cell>
          <cell r="C5675">
            <v>5960</v>
          </cell>
        </row>
        <row r="5676">
          <cell r="A5676" t="str">
            <v>E10166409</v>
          </cell>
          <cell r="B5676" t="str">
            <v>UNIVERSITETI BUJQESOR I TIRANES</v>
          </cell>
          <cell r="C5676">
            <v>5820</v>
          </cell>
        </row>
        <row r="5677">
          <cell r="A5677" t="str">
            <v>E10198722</v>
          </cell>
          <cell r="B5677" t="str">
            <v>UNIVERSITETI I TIRANES</v>
          </cell>
          <cell r="C5677">
            <v>5734</v>
          </cell>
        </row>
        <row r="5678">
          <cell r="A5678" t="str">
            <v/>
          </cell>
          <cell r="B5678" t="str">
            <v>UNIVERSITETI PUBLIK KADRI ZEKA</v>
          </cell>
          <cell r="C5678">
            <v>5807</v>
          </cell>
        </row>
        <row r="5679">
          <cell r="A5679" t="str">
            <v>E10111887</v>
          </cell>
          <cell r="B5679" t="str">
            <v>UNIVERSITI KEBANGSAAN MALAYSIA</v>
          </cell>
          <cell r="C5679">
            <v>6124</v>
          </cell>
        </row>
        <row r="5680">
          <cell r="A5680" t="str">
            <v>E10208274</v>
          </cell>
          <cell r="B5680" t="str">
            <v>Universiti Putra Malaysia</v>
          </cell>
          <cell r="C5680">
            <v>5513</v>
          </cell>
        </row>
        <row r="5681">
          <cell r="A5681" t="str">
            <v>E10008508</v>
          </cell>
          <cell r="B5681" t="str">
            <v>Universiti Teknologi Petronas</v>
          </cell>
          <cell r="C5681">
            <v>5510</v>
          </cell>
        </row>
        <row r="5682">
          <cell r="A5682" t="str">
            <v>E10033586</v>
          </cell>
          <cell r="B5682" t="str">
            <v>Universiti Utara Malaysia</v>
          </cell>
          <cell r="C5682">
            <v>5512</v>
          </cell>
        </row>
        <row r="5683">
          <cell r="A5683" t="str">
            <v>5988</v>
          </cell>
          <cell r="B5683" t="str">
            <v>University College CEPS</v>
          </cell>
          <cell r="C5683">
            <v>5988</v>
          </cell>
        </row>
        <row r="5684">
          <cell r="A5684" t="str">
            <v>IRLCORK01</v>
          </cell>
          <cell r="B5684" t="str">
            <v>UNIVERSITY COLLEGE CORK -  NATIONAL UNIVERSITY OF IRELAND, CORK</v>
          </cell>
          <cell r="C5684">
            <v>266</v>
          </cell>
        </row>
        <row r="5685">
          <cell r="A5685" t="str">
            <v>IRLDUBLIN02</v>
          </cell>
          <cell r="B5685" t="str">
            <v>UNIVERSITY COLLEGE DUBLIN, NATIONAL UNIVERSITY OF IRELAND, DUBLIN</v>
          </cell>
          <cell r="C5685">
            <v>261</v>
          </cell>
        </row>
        <row r="5686">
          <cell r="A5686" t="str">
            <v>E10201693</v>
          </cell>
          <cell r="B5686" t="str">
            <v>UNIVERSITY COLLEGE OF AVIATION &amp; TECHNOLOGY</v>
          </cell>
          <cell r="C5686">
            <v>5639</v>
          </cell>
        </row>
        <row r="5687">
          <cell r="A5687" t="str">
            <v>PL POZNAN21</v>
          </cell>
          <cell r="B5687" t="str">
            <v>University College of Business Poznan</v>
          </cell>
          <cell r="C5687">
            <v>5424</v>
          </cell>
        </row>
        <row r="5688">
          <cell r="A5688" t="str">
            <v>DK ESBJERG19</v>
          </cell>
          <cell r="B5688" t="str">
            <v>UNIVERSITY COLLEGE SYDDANMARK</v>
          </cell>
          <cell r="C5688">
            <v>1218</v>
          </cell>
        </row>
        <row r="5689">
          <cell r="A5689" t="str">
            <v>6045</v>
          </cell>
          <cell r="B5689" t="str">
            <v>University Housing</v>
          </cell>
          <cell r="C5689">
            <v>6045</v>
          </cell>
        </row>
        <row r="5690">
          <cell r="A5690" t="str">
            <v>E10180678</v>
          </cell>
          <cell r="B5690" t="str">
            <v>University Mediterranean Podgorica</v>
          </cell>
          <cell r="C5690">
            <v>5475</v>
          </cell>
        </row>
        <row r="5691">
          <cell r="A5691" t="str">
            <v>E10135568</v>
          </cell>
          <cell r="B5691" t="str">
            <v>University Mohammed V of Rabat</v>
          </cell>
          <cell r="C5691">
            <v>5500</v>
          </cell>
        </row>
        <row r="5692">
          <cell r="A5692" t="str">
            <v>E10209088</v>
          </cell>
          <cell r="B5692" t="str">
            <v>University of Alberta</v>
          </cell>
          <cell r="C5692">
            <v>5519</v>
          </cell>
        </row>
        <row r="5693">
          <cell r="A5693" t="str">
            <v>5782</v>
          </cell>
          <cell r="B5693" t="str">
            <v>University of Algiers 2</v>
          </cell>
          <cell r="C5693">
            <v>5782</v>
          </cell>
        </row>
        <row r="5694">
          <cell r="A5694" t="str">
            <v>5566</v>
          </cell>
          <cell r="B5694" t="str">
            <v>University of amsterdam</v>
          </cell>
          <cell r="C5694">
            <v>5566</v>
          </cell>
        </row>
        <row r="5695">
          <cell r="A5695" t="str">
            <v>5729</v>
          </cell>
          <cell r="B5695" t="str">
            <v>University of Applied Arts Vienna</v>
          </cell>
          <cell r="C5695">
            <v>5729</v>
          </cell>
        </row>
        <row r="5696">
          <cell r="A5696" t="str">
            <v>6303</v>
          </cell>
          <cell r="B5696" t="str">
            <v>University of Applied Sciences and Arts Northwestern Switzerland</v>
          </cell>
          <cell r="C5696">
            <v>6303</v>
          </cell>
        </row>
        <row r="5697">
          <cell r="A5697" t="str">
            <v>NL ZWOLLE06</v>
          </cell>
          <cell r="B5697" t="str">
            <v>University of Applied Sciences Hogeschool KPZ</v>
          </cell>
          <cell r="C5697">
            <v>2683</v>
          </cell>
        </row>
        <row r="5698">
          <cell r="A5698" t="str">
            <v>6019</v>
          </cell>
          <cell r="B5698" t="str">
            <v>University of Applied Sciences in Ferizaj</v>
          </cell>
          <cell r="C5698">
            <v>6019</v>
          </cell>
        </row>
        <row r="5699">
          <cell r="A5699" t="str">
            <v>D WURZBUR03</v>
          </cell>
          <cell r="B5699" t="str">
            <v>University of Applied Sciences Wuerzburg-Schweinfurt</v>
          </cell>
          <cell r="C5699">
            <v>14</v>
          </cell>
        </row>
        <row r="5700">
          <cell r="A5700" t="str">
            <v>5770</v>
          </cell>
          <cell r="B5700" t="str">
            <v>University of Auckland</v>
          </cell>
          <cell r="C5700">
            <v>5770</v>
          </cell>
        </row>
        <row r="5701">
          <cell r="A5701" t="str">
            <v>5796</v>
          </cell>
          <cell r="B5701" t="str">
            <v>University of Banja Luka</v>
          </cell>
          <cell r="C5701">
            <v>5796</v>
          </cell>
        </row>
        <row r="5702">
          <cell r="A5702" t="str">
            <v>6395</v>
          </cell>
          <cell r="B5702" t="str">
            <v>University of Bielsko-Biala</v>
          </cell>
          <cell r="C5702">
            <v>6395</v>
          </cell>
        </row>
        <row r="5703">
          <cell r="A5703" t="str">
            <v>5785</v>
          </cell>
          <cell r="B5703" t="str">
            <v>UNIVERSITY OF BIHAC</v>
          </cell>
          <cell r="C5703">
            <v>5785</v>
          </cell>
        </row>
        <row r="5704">
          <cell r="A5704" t="str">
            <v>5958</v>
          </cell>
          <cell r="B5704" t="str">
            <v>University of Birmingham</v>
          </cell>
          <cell r="C5704">
            <v>5958</v>
          </cell>
        </row>
        <row r="5705">
          <cell r="A5705" t="str">
            <v>6317</v>
          </cell>
          <cell r="B5705" t="str">
            <v>University of Brighton</v>
          </cell>
          <cell r="C5705">
            <v>6317</v>
          </cell>
        </row>
        <row r="5706">
          <cell r="A5706" t="str">
            <v>RO BUCURE09</v>
          </cell>
          <cell r="B5706" t="str">
            <v>University of Bucharest</v>
          </cell>
          <cell r="C5706">
            <v>5524</v>
          </cell>
        </row>
        <row r="5707">
          <cell r="A5707" t="str">
            <v>E10205576</v>
          </cell>
          <cell r="B5707" t="str">
            <v>University of Calgary</v>
          </cell>
          <cell r="C5707">
            <v>5514</v>
          </cell>
        </row>
        <row r="5708">
          <cell r="A5708" t="str">
            <v>KA131</v>
          </cell>
          <cell r="B5708" t="str">
            <v>University of Cambridge</v>
          </cell>
          <cell r="C5708">
            <v>6224</v>
          </cell>
        </row>
        <row r="5709">
          <cell r="A5709" t="str">
            <v>5552</v>
          </cell>
          <cell r="B5709" t="str">
            <v>University of Central Florida</v>
          </cell>
          <cell r="C5709">
            <v>5552</v>
          </cell>
        </row>
        <row r="5710">
          <cell r="A5710" t="str">
            <v>6046</v>
          </cell>
          <cell r="B5710" t="str">
            <v>University of Chemistry and Technology</v>
          </cell>
          <cell r="C5710">
            <v>6046</v>
          </cell>
        </row>
        <row r="5711">
          <cell r="A5711" t="str">
            <v>TR ADANA01</v>
          </cell>
          <cell r="B5711" t="str">
            <v>UNIVERSITY OF CUKUROVA</v>
          </cell>
          <cell r="C5711">
            <v>130</v>
          </cell>
        </row>
        <row r="5712">
          <cell r="A5712" t="str">
            <v>NL WILLEMS02</v>
          </cell>
          <cell r="B5712" t="str">
            <v>UNIVERSITY OF CURACAO DR MOISES DA COSTA GOMEZ</v>
          </cell>
          <cell r="C5712">
            <v>1169</v>
          </cell>
        </row>
        <row r="5713">
          <cell r="A5713" t="str">
            <v>CY NICOSIA01</v>
          </cell>
          <cell r="B5713" t="str">
            <v>UNIVERSITY OF CYPRUS</v>
          </cell>
          <cell r="C5713">
            <v>594</v>
          </cell>
        </row>
        <row r="5714">
          <cell r="A5714" t="str">
            <v>E10084871</v>
          </cell>
          <cell r="B5714" t="str">
            <v>University of Dar es Salaam</v>
          </cell>
          <cell r="C5714">
            <v>5945</v>
          </cell>
        </row>
        <row r="5715">
          <cell r="A5715" t="str">
            <v>E10054230</v>
          </cell>
          <cell r="B5715" t="str">
            <v>University of Donja Garcia</v>
          </cell>
          <cell r="C5715">
            <v>5476</v>
          </cell>
        </row>
        <row r="5716">
          <cell r="A5716" t="str">
            <v>HU DUNAUJ01</v>
          </cell>
          <cell r="B5716" t="str">
            <v>University of Dunaujvaros</v>
          </cell>
          <cell r="C5716">
            <v>3751</v>
          </cell>
        </row>
        <row r="5717">
          <cell r="A5717" t="str">
            <v>E10186879</v>
          </cell>
          <cell r="B5717" t="str">
            <v>University of East Sarajevo</v>
          </cell>
          <cell r="C5717">
            <v>5467</v>
          </cell>
        </row>
        <row r="5718">
          <cell r="A5718" t="str">
            <v>D ISERLOH02</v>
          </cell>
          <cell r="B5718" t="str">
            <v>University of Europe for Applied Sciences</v>
          </cell>
          <cell r="C5718">
            <v>1436</v>
          </cell>
        </row>
        <row r="5719">
          <cell r="A5719" t="str">
            <v>BG PLOVDIV05</v>
          </cell>
          <cell r="B5719" t="str">
            <v>University of Food Technologies</v>
          </cell>
          <cell r="C5719">
            <v>1373</v>
          </cell>
        </row>
        <row r="5720">
          <cell r="A5720" t="str">
            <v>BG SOFIA12</v>
          </cell>
          <cell r="B5720" t="str">
            <v>University of Forestry</v>
          </cell>
          <cell r="C5720">
            <v>1856</v>
          </cell>
        </row>
        <row r="5721">
          <cell r="A5721" t="str">
            <v>939001808</v>
          </cell>
          <cell r="B5721" t="str">
            <v>University of Fukui</v>
          </cell>
          <cell r="C5721">
            <v>6408</v>
          </cell>
        </row>
        <row r="5722">
          <cell r="A5722" t="str">
            <v>E10045116</v>
          </cell>
          <cell r="B5722" t="str">
            <v>University of Gambia</v>
          </cell>
          <cell r="C5722">
            <v>6064</v>
          </cell>
        </row>
        <row r="5723">
          <cell r="A5723" t="str">
            <v>E10208963</v>
          </cell>
          <cell r="B5723" t="str">
            <v>UNIVERSITY OF GHANA</v>
          </cell>
          <cell r="C5723">
            <v>5741</v>
          </cell>
        </row>
        <row r="5724">
          <cell r="A5724" t="str">
            <v>6369</v>
          </cell>
          <cell r="B5724" t="str">
            <v>University of Girona</v>
          </cell>
          <cell r="C5724">
            <v>6369</v>
          </cell>
        </row>
        <row r="5725">
          <cell r="A5725" t="str">
            <v>UK LONDON110</v>
          </cell>
          <cell r="B5725" t="str">
            <v>UNIVERSITY OF GREENWICH</v>
          </cell>
          <cell r="C5725">
            <v>6096</v>
          </cell>
        </row>
        <row r="5726">
          <cell r="A5726" t="str">
            <v>E10209116</v>
          </cell>
          <cell r="B5726" t="str">
            <v>UNIVERSITY OF HAIFA</v>
          </cell>
          <cell r="C5726">
            <v>5742</v>
          </cell>
        </row>
        <row r="5727">
          <cell r="A5727" t="str">
            <v>E10159602</v>
          </cell>
          <cell r="B5727" t="str">
            <v>UNIVERSITY OF HASSIBA BENBOUALI DE CHLEF</v>
          </cell>
          <cell r="C5727">
            <v>5736</v>
          </cell>
        </row>
        <row r="5728">
          <cell r="A5728" t="str">
            <v>TR ISTANBU60</v>
          </cell>
          <cell r="B5728" t="str">
            <v>University of Health Sciences</v>
          </cell>
          <cell r="C5728">
            <v>3934</v>
          </cell>
        </row>
        <row r="5729">
          <cell r="A5729" t="str">
            <v>E10142029</v>
          </cell>
          <cell r="B5729" t="str">
            <v>University of Helsinki</v>
          </cell>
          <cell r="C5729">
            <v>6167</v>
          </cell>
        </row>
        <row r="5730">
          <cell r="A5730" t="str">
            <v>E10208948</v>
          </cell>
          <cell r="B5730" t="str">
            <v>UNIVERSITY OF INDONESIA</v>
          </cell>
          <cell r="C5730">
            <v>5604</v>
          </cell>
        </row>
        <row r="5731">
          <cell r="A5731" t="str">
            <v>E10073500</v>
          </cell>
          <cell r="B5731" t="str">
            <v>University of Isfahan</v>
          </cell>
          <cell r="C5731">
            <v>5938</v>
          </cell>
        </row>
        <row r="5732">
          <cell r="A5732" t="str">
            <v>5887</v>
          </cell>
          <cell r="B5732" t="str">
            <v>University of Johannesburg</v>
          </cell>
          <cell r="C5732">
            <v>5887</v>
          </cell>
        </row>
        <row r="5733">
          <cell r="A5733" t="str">
            <v>E10192475</v>
          </cell>
          <cell r="B5733" t="str">
            <v>UNIVERSITY OF JORDAN</v>
          </cell>
          <cell r="C5733">
            <v>5631</v>
          </cell>
        </row>
        <row r="5734">
          <cell r="A5734" t="str">
            <v>5789</v>
          </cell>
          <cell r="B5734" t="str">
            <v>University of Limerick</v>
          </cell>
          <cell r="C5734">
            <v>5789</v>
          </cell>
        </row>
        <row r="5735">
          <cell r="A5735" t="str">
            <v>IRLLIMERIC01</v>
          </cell>
          <cell r="B5735" t="str">
            <v>UNIVERSITY OF LIMERICK</v>
          </cell>
          <cell r="C5735">
            <v>584</v>
          </cell>
        </row>
        <row r="5736">
          <cell r="A5736" t="str">
            <v>E10086882</v>
          </cell>
          <cell r="B5736" t="str">
            <v>University of Ljubljana</v>
          </cell>
          <cell r="C5736">
            <v>5857</v>
          </cell>
        </row>
        <row r="5737">
          <cell r="A5737" t="str">
            <v>G THESSAL02</v>
          </cell>
          <cell r="B5737" t="str">
            <v>UNIVERSITY OF MACEDONIA</v>
          </cell>
          <cell r="C5737">
            <v>177</v>
          </cell>
        </row>
        <row r="5738">
          <cell r="A5738" t="str">
            <v>E10204454</v>
          </cell>
          <cell r="B5738" t="str">
            <v>UNIVERSITY OF MALAYA</v>
          </cell>
          <cell r="C5738">
            <v>5663</v>
          </cell>
        </row>
        <row r="5739">
          <cell r="A5739" t="str">
            <v>6349</v>
          </cell>
          <cell r="B5739" t="str">
            <v>University of Maribor</v>
          </cell>
          <cell r="C5739">
            <v>6349</v>
          </cell>
        </row>
        <row r="5740">
          <cell r="A5740" t="str">
            <v>E10212823</v>
          </cell>
          <cell r="B5740" t="str">
            <v>UNIVERSITY OF MAURITIUS</v>
          </cell>
          <cell r="C5740">
            <v>5821</v>
          </cell>
        </row>
        <row r="5741">
          <cell r="A5741" t="str">
            <v>PL BIALYST11</v>
          </cell>
          <cell r="B5741" t="str">
            <v>University of Medical Science in Bialystok</v>
          </cell>
          <cell r="C5741">
            <v>5172</v>
          </cell>
        </row>
        <row r="5742">
          <cell r="A5742" t="str">
            <v>BG PLEVEN01</v>
          </cell>
          <cell r="B5742" t="str">
            <v>UNIVERSITY OF MEDICINE - PLEVEN</v>
          </cell>
          <cell r="C5742">
            <v>1133</v>
          </cell>
        </row>
        <row r="5743">
          <cell r="A5743" t="str">
            <v>I MILAN001</v>
          </cell>
          <cell r="B5743" t="str">
            <v>University of Milan</v>
          </cell>
          <cell r="C5743">
            <v>6307</v>
          </cell>
        </row>
        <row r="5744">
          <cell r="A5744" t="str">
            <v>BG SOFIA09</v>
          </cell>
          <cell r="B5744" t="str">
            <v>UNIVERSITY OF MINING AND GEOLOGY</v>
          </cell>
          <cell r="C5744">
            <v>770</v>
          </cell>
        </row>
        <row r="5745">
          <cell r="A5745" t="str">
            <v>6177</v>
          </cell>
          <cell r="B5745" t="str">
            <v>University of Modena and Reggio Emilia</v>
          </cell>
          <cell r="C5745">
            <v>6177</v>
          </cell>
        </row>
        <row r="5746">
          <cell r="A5746" t="str">
            <v>E10089170</v>
          </cell>
          <cell r="B5746" t="str">
            <v>UNIVERSITY OF MONASTIR</v>
          </cell>
          <cell r="C5746">
            <v>5418</v>
          </cell>
        </row>
        <row r="5747">
          <cell r="A5747" t="str">
            <v>E10208590</v>
          </cell>
          <cell r="B5747" t="str">
            <v>University of Montenegro</v>
          </cell>
          <cell r="C5747">
            <v>5477</v>
          </cell>
        </row>
        <row r="5748">
          <cell r="A5748" t="str">
            <v>E10184790</v>
          </cell>
          <cell r="B5748" t="str">
            <v>University of Mostar</v>
          </cell>
          <cell r="C5748">
            <v>5468</v>
          </cell>
        </row>
        <row r="5749">
          <cell r="A5749" t="str">
            <v>D DRESDEN05</v>
          </cell>
          <cell r="B5749" t="str">
            <v>University of Music Carl Maria von Weber Dresden</v>
          </cell>
          <cell r="C5749">
            <v>3702</v>
          </cell>
        </row>
        <row r="5750">
          <cell r="A5750" t="str">
            <v>BG SOFIA03</v>
          </cell>
          <cell r="B5750" t="str">
            <v>UNIVERSITY OF NATIONAL AND WORLD ECONOMY</v>
          </cell>
          <cell r="C5750">
            <v>182</v>
          </cell>
        </row>
        <row r="5751">
          <cell r="A5751" t="str">
            <v>CZ PRAHA40</v>
          </cell>
          <cell r="B5751" t="str">
            <v>University of New York in Prague S.R.O.</v>
          </cell>
          <cell r="C5751">
            <v>4670</v>
          </cell>
        </row>
        <row r="5752">
          <cell r="A5752" t="str">
            <v>E10145129</v>
          </cell>
          <cell r="B5752" t="str">
            <v>University of New York Tirana</v>
          </cell>
          <cell r="C5752">
            <v>5464</v>
          </cell>
        </row>
        <row r="5753">
          <cell r="A5753" t="str">
            <v>5815</v>
          </cell>
          <cell r="B5753" t="str">
            <v>University of Novi Sad Faculty of Agriculture</v>
          </cell>
          <cell r="C5753">
            <v>5815</v>
          </cell>
        </row>
        <row r="5754">
          <cell r="A5754" t="str">
            <v>6318</v>
          </cell>
          <cell r="B5754" t="str">
            <v>University of Oslo</v>
          </cell>
          <cell r="C5754">
            <v>6318</v>
          </cell>
        </row>
        <row r="5755">
          <cell r="A5755" t="str">
            <v>E10209021</v>
          </cell>
          <cell r="B5755" t="str">
            <v>University of Ottawa</v>
          </cell>
          <cell r="C5755">
            <v>5515</v>
          </cell>
        </row>
        <row r="5756">
          <cell r="A5756" t="str">
            <v>E10219120</v>
          </cell>
          <cell r="B5756" t="str">
            <v>University of Oum El Bouaghi</v>
          </cell>
          <cell r="C5756">
            <v>5702</v>
          </cell>
        </row>
        <row r="5757">
          <cell r="A5757" t="str">
            <v>6131</v>
          </cell>
          <cell r="B5757" t="str">
            <v>University of Oviedo</v>
          </cell>
          <cell r="C5757">
            <v>6131</v>
          </cell>
        </row>
        <row r="5758">
          <cell r="A5758" t="str">
            <v>5778</v>
          </cell>
          <cell r="B5758" t="str">
            <v>University of Parma</v>
          </cell>
          <cell r="C5758">
            <v>5778</v>
          </cell>
        </row>
        <row r="5759">
          <cell r="A5759" t="str">
            <v>G TRIPOLI03</v>
          </cell>
          <cell r="B5759" t="str">
            <v>UNIVERSITY OF PELOPONNESE</v>
          </cell>
          <cell r="C5759">
            <v>524</v>
          </cell>
        </row>
        <row r="5760">
          <cell r="A5760" t="str">
            <v>5542</v>
          </cell>
          <cell r="B5760" t="str">
            <v>University of Piraeus</v>
          </cell>
          <cell r="C5760">
            <v>5542</v>
          </cell>
        </row>
        <row r="5761">
          <cell r="A5761" t="str">
            <v>G PIREAS01</v>
          </cell>
          <cell r="B5761" t="str">
            <v>UNIVERSITY OF PIRAEUS RESEARCH CENTER</v>
          </cell>
          <cell r="C5761">
            <v>534</v>
          </cell>
        </row>
        <row r="5762">
          <cell r="A5762" t="str">
            <v>UK PLYMOUT01</v>
          </cell>
          <cell r="B5762" t="str">
            <v>UNIVERSITY OF PLYMOUTH</v>
          </cell>
          <cell r="C5762">
            <v>6037</v>
          </cell>
        </row>
        <row r="5763">
          <cell r="A5763" t="str">
            <v>5886</v>
          </cell>
          <cell r="B5763" t="str">
            <v>University of Pretoria</v>
          </cell>
          <cell r="C5763">
            <v>5886</v>
          </cell>
        </row>
        <row r="5764">
          <cell r="A5764" t="str">
            <v>E10130476</v>
          </cell>
          <cell r="B5764" t="str">
            <v>University of Prishtina</v>
          </cell>
          <cell r="C5764">
            <v>5472</v>
          </cell>
        </row>
        <row r="5765">
          <cell r="A5765" t="str">
            <v>E10197185</v>
          </cell>
          <cell r="B5765" t="str">
            <v>University of Prishtina 'Hasan Prishtina'</v>
          </cell>
          <cell r="C5765">
            <v>5449</v>
          </cell>
        </row>
        <row r="5766">
          <cell r="A5766" t="str">
            <v>6359</v>
          </cell>
          <cell r="B5766" t="str">
            <v>University of Prshtina 'Hasan Prishtina'</v>
          </cell>
          <cell r="C5766">
            <v>6359</v>
          </cell>
        </row>
        <row r="5767">
          <cell r="A5767" t="str">
            <v>5429</v>
          </cell>
          <cell r="B5767" t="str">
            <v>University of Queensland</v>
          </cell>
          <cell r="C5767">
            <v>5429</v>
          </cell>
        </row>
        <row r="5768">
          <cell r="A5768" t="str">
            <v>6350</v>
          </cell>
          <cell r="B5768" t="str">
            <v>University of Rijeka</v>
          </cell>
          <cell r="C5768">
            <v>6350</v>
          </cell>
        </row>
        <row r="5769">
          <cell r="A5769" t="str">
            <v>BG ROUSSE01</v>
          </cell>
          <cell r="B5769" t="str">
            <v>UNIVERSITY OF RUSE ANGEL KANCHEV</v>
          </cell>
          <cell r="C5769">
            <v>629</v>
          </cell>
        </row>
        <row r="5770">
          <cell r="A5770" t="str">
            <v>E10032758</v>
          </cell>
          <cell r="B5770" t="str">
            <v>University of Sarajevo</v>
          </cell>
          <cell r="C5770">
            <v>5469</v>
          </cell>
        </row>
        <row r="5771">
          <cell r="A5771" t="str">
            <v>5692</v>
          </cell>
          <cell r="B5771" t="str">
            <v>University of siedlce</v>
          </cell>
          <cell r="C5771">
            <v>5692</v>
          </cell>
        </row>
        <row r="5772">
          <cell r="A5772" t="str">
            <v>5814</v>
          </cell>
          <cell r="B5772" t="str">
            <v>University of Silesia Katowice</v>
          </cell>
          <cell r="C5772">
            <v>5814</v>
          </cell>
        </row>
        <row r="5773">
          <cell r="A5773" t="str">
            <v>5806</v>
          </cell>
          <cell r="B5773" t="str">
            <v>University of Southampton</v>
          </cell>
          <cell r="C5773">
            <v>5806</v>
          </cell>
        </row>
        <row r="5774">
          <cell r="A5774" t="str">
            <v>ODENSE01</v>
          </cell>
          <cell r="B5774" t="str">
            <v>University of Southern Denmark</v>
          </cell>
          <cell r="C5774">
            <v>5961</v>
          </cell>
        </row>
        <row r="5775">
          <cell r="A5775" t="str">
            <v>E10059209</v>
          </cell>
          <cell r="B5775" t="str">
            <v>University of Strasbourg</v>
          </cell>
          <cell r="C5775">
            <v>5851</v>
          </cell>
        </row>
        <row r="5776">
          <cell r="A5776" t="str">
            <v>D STUTTGA01</v>
          </cell>
          <cell r="B5776" t="str">
            <v>UNIVERSITY OF STUTTGART</v>
          </cell>
          <cell r="C5776">
            <v>264</v>
          </cell>
        </row>
        <row r="5777">
          <cell r="A5777" t="str">
            <v>D BREMEN03</v>
          </cell>
          <cell r="B5777" t="str">
            <v>University of the Arts Bremen</v>
          </cell>
          <cell r="C5777">
            <v>2721</v>
          </cell>
        </row>
        <row r="5778">
          <cell r="A5778" t="str">
            <v>E10035034</v>
          </cell>
          <cell r="B5778" t="str">
            <v>University of the Free State (Qwaqwa Campus)</v>
          </cell>
          <cell r="C5778">
            <v>5694</v>
          </cell>
        </row>
        <row r="5779">
          <cell r="A5779" t="str">
            <v>E10021662</v>
          </cell>
          <cell r="B5779" t="str">
            <v>University of Tirana</v>
          </cell>
          <cell r="C5779">
            <v>5428</v>
          </cell>
        </row>
        <row r="5780">
          <cell r="A5780" t="str">
            <v>E10127567</v>
          </cell>
          <cell r="B5780" t="str">
            <v>UNIVERSITY OF TIRANA</v>
          </cell>
          <cell r="C5780">
            <v>6089</v>
          </cell>
        </row>
        <row r="5781">
          <cell r="A5781" t="str">
            <v>E10243215</v>
          </cell>
          <cell r="B5781" t="str">
            <v>University of Toronto</v>
          </cell>
          <cell r="C5781">
            <v>5531</v>
          </cell>
        </row>
        <row r="5782">
          <cell r="A5782" t="str">
            <v>E10211899</v>
          </cell>
          <cell r="B5782" t="str">
            <v>University of Tuzla</v>
          </cell>
          <cell r="C5782">
            <v>5470</v>
          </cell>
        </row>
        <row r="5783">
          <cell r="A5783" t="str">
            <v>TR USAK01</v>
          </cell>
          <cell r="B5783" t="str">
            <v>UNIVERSITY OF USAK</v>
          </cell>
          <cell r="C5783">
            <v>3423</v>
          </cell>
        </row>
        <row r="5784">
          <cell r="A5784" t="str">
            <v>6374</v>
          </cell>
          <cell r="B5784" t="str">
            <v>University of Vienna</v>
          </cell>
          <cell r="C5784">
            <v>6374</v>
          </cell>
        </row>
        <row r="5785">
          <cell r="A5785" t="str">
            <v>6269</v>
          </cell>
          <cell r="B5785" t="str">
            <v>University of Warsaw</v>
          </cell>
          <cell r="C5785">
            <v>6269</v>
          </cell>
        </row>
        <row r="5786">
          <cell r="A5786" t="str">
            <v>5959</v>
          </cell>
          <cell r="B5786" t="str">
            <v>University of Warwick</v>
          </cell>
          <cell r="C5786">
            <v>5959</v>
          </cell>
        </row>
        <row r="5787">
          <cell r="A5787" t="str">
            <v>E10187899</v>
          </cell>
          <cell r="B5787" t="str">
            <v>University of Waterloo</v>
          </cell>
          <cell r="C5787">
            <v>5516</v>
          </cell>
        </row>
        <row r="5788">
          <cell r="A5788" t="str">
            <v>5650</v>
          </cell>
          <cell r="B5788" t="str">
            <v>University of West Attica</v>
          </cell>
          <cell r="C5788">
            <v>5650</v>
          </cell>
        </row>
        <row r="5789">
          <cell r="A5789" t="str">
            <v>EGALEO02</v>
          </cell>
          <cell r="B5789" t="str">
            <v>UNIVERSITY OF WEST ATTICA</v>
          </cell>
          <cell r="C5789">
            <v>5597</v>
          </cell>
        </row>
        <row r="5790">
          <cell r="A5790" t="str">
            <v>5989</v>
          </cell>
          <cell r="B5790" t="str">
            <v>University of Windsor</v>
          </cell>
          <cell r="C5790">
            <v>5989</v>
          </cell>
        </row>
        <row r="5791">
          <cell r="A5791" t="str">
            <v>E10113580</v>
          </cell>
          <cell r="B5791" t="str">
            <v>UNIVERSITY OF YAOUNDE I</v>
          </cell>
          <cell r="C5791">
            <v>5901</v>
          </cell>
        </row>
        <row r="5792">
          <cell r="A5792" t="str">
            <v>6015</v>
          </cell>
          <cell r="B5792" t="str">
            <v>University of Yaounde II</v>
          </cell>
          <cell r="C5792">
            <v>6015</v>
          </cell>
        </row>
        <row r="5793">
          <cell r="A5793" t="str">
            <v>5691</v>
          </cell>
          <cell r="B5793" t="str">
            <v>University of zadar</v>
          </cell>
          <cell r="C5793">
            <v>5691</v>
          </cell>
        </row>
        <row r="5794">
          <cell r="A5794" t="str">
            <v>6127</v>
          </cell>
          <cell r="B5794" t="str">
            <v>UNIVERSITY OF ZAGREB</v>
          </cell>
          <cell r="C5794">
            <v>6127</v>
          </cell>
        </row>
        <row r="5795">
          <cell r="A5795" t="str">
            <v>E10139491</v>
          </cell>
          <cell r="B5795" t="str">
            <v>UNIVERSITY OF ZAWIA</v>
          </cell>
          <cell r="C5795">
            <v>5716</v>
          </cell>
        </row>
        <row r="5796">
          <cell r="A5796" t="str">
            <v>6371</v>
          </cell>
          <cell r="B5796" t="str">
            <v>University of Zielona Gora</v>
          </cell>
          <cell r="C5796">
            <v>6371</v>
          </cell>
        </row>
        <row r="5797">
          <cell r="A5797" t="str">
            <v>MK BITOLA01</v>
          </cell>
          <cell r="B5797" t="str">
            <v>UNIVERSITY ST KLIMENT OHRIDSKI BITOLA</v>
          </cell>
          <cell r="C5797">
            <v>467</v>
          </cell>
        </row>
        <row r="5798">
          <cell r="A5798" t="str">
            <v>6354</v>
          </cell>
          <cell r="B5798" t="str">
            <v>University Studi di Milano</v>
          </cell>
          <cell r="C5798">
            <v>6354</v>
          </cell>
        </row>
        <row r="5799">
          <cell r="A5799" t="str">
            <v>E10145034</v>
          </cell>
          <cell r="B5799" t="str">
            <v>University Technology Malaysia</v>
          </cell>
          <cell r="C5799">
            <v>5511</v>
          </cell>
        </row>
        <row r="5800">
          <cell r="A5800" t="str">
            <v>E10136756</v>
          </cell>
          <cell r="B5800" t="str">
            <v>Universium College</v>
          </cell>
          <cell r="C5800">
            <v>5474</v>
          </cell>
        </row>
        <row r="5801">
          <cell r="A5801" t="str">
            <v>952566773</v>
          </cell>
          <cell r="B5801" t="str">
            <v>Universum College</v>
          </cell>
          <cell r="C5801">
            <v>5666</v>
          </cell>
        </row>
        <row r="5802">
          <cell r="A5802" t="str">
            <v>6394</v>
          </cell>
          <cell r="B5802" t="str">
            <v>Universum College/Anglia Academy Kosovo</v>
          </cell>
          <cell r="C5802">
            <v>6394</v>
          </cell>
        </row>
        <row r="5803">
          <cell r="A5803" t="str">
            <v>PL LODZ03</v>
          </cell>
          <cell r="B5803" t="str">
            <v>UNIVERSYTET MEDYCZNY W LODZI.</v>
          </cell>
          <cell r="C5803">
            <v>745</v>
          </cell>
        </row>
        <row r="5804">
          <cell r="A5804" t="str">
            <v>SI KOPER03</v>
          </cell>
          <cell r="B5804" t="str">
            <v>UNIVERZA NA PRIMORSKEM UNIVERSITA DEL LITORALE</v>
          </cell>
          <cell r="C5804">
            <v>450</v>
          </cell>
        </row>
        <row r="5805">
          <cell r="A5805" t="str">
            <v>SI LJUBLJA01</v>
          </cell>
          <cell r="B5805" t="str">
            <v>UNIVERZA V LJUBLJANI</v>
          </cell>
          <cell r="C5805">
            <v>250</v>
          </cell>
        </row>
        <row r="5806">
          <cell r="A5806" t="str">
            <v>SI MARIBOR01</v>
          </cell>
          <cell r="B5806" t="str">
            <v>UNIVERZA V MARIBORU</v>
          </cell>
          <cell r="C5806">
            <v>95</v>
          </cell>
        </row>
        <row r="5807">
          <cell r="A5807" t="str">
            <v>SI NOVO-ME13</v>
          </cell>
          <cell r="B5807" t="str">
            <v>Univerza v Novem mestu</v>
          </cell>
          <cell r="C5807">
            <v>5104</v>
          </cell>
        </row>
        <row r="5808">
          <cell r="A5808" t="str">
            <v>SI NOVA-GO01</v>
          </cell>
          <cell r="B5808" t="str">
            <v>UNIVERZA V NOVI GORICI</v>
          </cell>
          <cell r="C5808">
            <v>1451</v>
          </cell>
        </row>
        <row r="5809">
          <cell r="A5809" t="str">
            <v>SK NITRA01</v>
          </cell>
          <cell r="B5809" t="str">
            <v>UNIVERZITA  KONSTANTINA FILOZOFA VNITRE</v>
          </cell>
          <cell r="C5809">
            <v>1865</v>
          </cell>
        </row>
        <row r="5810">
          <cell r="A5810" t="str">
            <v>CZ HRADEC01</v>
          </cell>
          <cell r="B5810" t="str">
            <v>UNIVERZITA HRADEC KRALOVE</v>
          </cell>
          <cell r="C5810">
            <v>709</v>
          </cell>
        </row>
        <row r="5811">
          <cell r="A5811" t="str">
            <v>SK KOMARNO01</v>
          </cell>
          <cell r="B5811" t="str">
            <v>Univerzita J. Selyeho</v>
          </cell>
          <cell r="C5811">
            <v>1666</v>
          </cell>
        </row>
        <row r="5812">
          <cell r="A5812" t="str">
            <v>CZ PRAHA21</v>
          </cell>
          <cell r="B5812" t="str">
            <v>Univerzita Jana Amose Komenského Praha s.r.o./Jan Amos Komenský University Prague Ltd.</v>
          </cell>
          <cell r="C5812">
            <v>3595</v>
          </cell>
        </row>
        <row r="5813">
          <cell r="A5813" t="str">
            <v>CZ USTINAD01</v>
          </cell>
          <cell r="B5813" t="str">
            <v>UNIVERZITA JANA EVANGELISTY PURKYNE V USTI NAD LABEM</v>
          </cell>
          <cell r="C5813">
            <v>1705</v>
          </cell>
        </row>
        <row r="5814">
          <cell r="A5814" t="str">
            <v>CZ PRAHA07</v>
          </cell>
          <cell r="B5814" t="str">
            <v>UNIVERZITA KARLOVA</v>
          </cell>
          <cell r="C5814">
            <v>251</v>
          </cell>
        </row>
        <row r="5815">
          <cell r="A5815" t="str">
            <v>SK BRATISL02</v>
          </cell>
          <cell r="B5815" t="str">
            <v>UNIVERZITA KOMENSKEHO V BRATISLAVE</v>
          </cell>
          <cell r="C5815">
            <v>620</v>
          </cell>
        </row>
        <row r="5816">
          <cell r="A5816" t="str">
            <v>SK BANSKA01</v>
          </cell>
          <cell r="B5816" t="str">
            <v>UNIVERZITA MATEJA BELA V BANSKEJ BYSTRICI</v>
          </cell>
          <cell r="C5816">
            <v>1385</v>
          </cell>
        </row>
        <row r="5817">
          <cell r="A5817" t="str">
            <v>CZ BRNO10</v>
          </cell>
          <cell r="B5817" t="str">
            <v>UNIVERZITA OBRANY</v>
          </cell>
          <cell r="C5817">
            <v>1369</v>
          </cell>
        </row>
        <row r="5818">
          <cell r="A5818" t="str">
            <v>CZ OLOMOUC01</v>
          </cell>
          <cell r="B5818" t="str">
            <v>UNIVERZITA PALACKEHO V OLOMOUCI</v>
          </cell>
          <cell r="C5818">
            <v>571</v>
          </cell>
        </row>
        <row r="5819">
          <cell r="A5819" t="str">
            <v>CZ PARDUB01</v>
          </cell>
          <cell r="B5819" t="str">
            <v>UNIVERZITA PARDUBICE</v>
          </cell>
          <cell r="C5819">
            <v>484</v>
          </cell>
        </row>
        <row r="5820">
          <cell r="A5820" t="str">
            <v>SK KOSICE02</v>
          </cell>
          <cell r="B5820" t="str">
            <v>UNIVERZITA PAVLA JOZEFA SAFARIKA V KOSICIACH</v>
          </cell>
          <cell r="C5820">
            <v>93</v>
          </cell>
        </row>
        <row r="5821">
          <cell r="A5821" t="str">
            <v>SK TRNAVA02</v>
          </cell>
          <cell r="B5821" t="str">
            <v>UNIVERZITA SV. CYRILA A METODA V TRNAVE</v>
          </cell>
          <cell r="C5821">
            <v>726</v>
          </cell>
        </row>
        <row r="5822">
          <cell r="A5822" t="str">
            <v>CZ ZLIN01</v>
          </cell>
          <cell r="B5822" t="str">
            <v>UNIVERZITA TOMASE BATI VE ZLINE</v>
          </cell>
          <cell r="C5822">
            <v>752</v>
          </cell>
        </row>
        <row r="5823">
          <cell r="A5823" t="str">
            <v>SK KOSICE01</v>
          </cell>
          <cell r="B5823" t="str">
            <v>UNIVERZITA VETERINARSKEHO LEKARSTVA A FARMACIE V KOSICIACH</v>
          </cell>
          <cell r="C5823">
            <v>1410</v>
          </cell>
        </row>
        <row r="5824">
          <cell r="A5824" t="str">
            <v>E10158094</v>
          </cell>
          <cell r="B5824" t="str">
            <v>Univerzitet "Džemal Bijedić" u Mostaru</v>
          </cell>
          <cell r="C5824">
            <v>6237</v>
          </cell>
        </row>
        <row r="5825">
          <cell r="A5825" t="str">
            <v>RS BELGRAD15</v>
          </cell>
          <cell r="B5825" t="str">
            <v>Univerzitet "Union" Beograd</v>
          </cell>
          <cell r="C5825">
            <v>1598</v>
          </cell>
        </row>
        <row r="5826">
          <cell r="A5826" t="str">
            <v>RS NOVISAD04</v>
          </cell>
          <cell r="B5826" t="str">
            <v>UNIVERZITET EDUCONS U SREMSKOJ KAMENICI PRIVATNE USTANOVE</v>
          </cell>
          <cell r="C5826">
            <v>1702</v>
          </cell>
        </row>
        <row r="5827">
          <cell r="A5827" t="str">
            <v>MK SKOPJE17</v>
          </cell>
          <cell r="B5827" t="str">
            <v>UNIVERZITET MAJKA TEREZA VO SKOPJE</v>
          </cell>
          <cell r="C5827">
            <v>1883</v>
          </cell>
        </row>
        <row r="5828">
          <cell r="A5828" t="str">
            <v>RS BELGRAD12</v>
          </cell>
          <cell r="B5828" t="str">
            <v>UNIVERZITET ODBRANE U BEOGRADU</v>
          </cell>
          <cell r="C5828">
            <v>1235</v>
          </cell>
        </row>
        <row r="5829">
          <cell r="A5829" t="str">
            <v>RS NOVISAD07</v>
          </cell>
          <cell r="B5829" t="str">
            <v>UNIVERZITET PRIVREDNA AKADEMIJA U NOVOM SADU</v>
          </cell>
          <cell r="C5829">
            <v>2105</v>
          </cell>
        </row>
        <row r="5830">
          <cell r="A5830" t="str">
            <v>RS BELGRAD04</v>
          </cell>
          <cell r="B5830" t="str">
            <v>UNIVERZITET SINGIDUNUM</v>
          </cell>
          <cell r="C5830">
            <v>420</v>
          </cell>
        </row>
        <row r="5831">
          <cell r="A5831" t="str">
            <v>E10186843</v>
          </cell>
          <cell r="B5831" t="str">
            <v>UNIVERZITET U BANJOJ LUCI</v>
          </cell>
          <cell r="C5831">
            <v>5928</v>
          </cell>
        </row>
        <row r="5832">
          <cell r="A5832" t="str">
            <v>RS BELGRAD02</v>
          </cell>
          <cell r="B5832" t="str">
            <v>UNIVERZITET U BEOGRADU</v>
          </cell>
          <cell r="C5832">
            <v>562</v>
          </cell>
        </row>
        <row r="5833">
          <cell r="A5833" t="str">
            <v xml:space="preserve">E10046658  </v>
          </cell>
          <cell r="B5833" t="str">
            <v>UNIVERZITET U BIHACU</v>
          </cell>
          <cell r="C5833">
            <v>5448</v>
          </cell>
        </row>
        <row r="5834">
          <cell r="A5834" t="str">
            <v>RS KRAGUJE01</v>
          </cell>
          <cell r="B5834" t="str">
            <v>UNIVERZITET U KRAGUJEVCU</v>
          </cell>
          <cell r="C5834">
            <v>458</v>
          </cell>
        </row>
        <row r="5835">
          <cell r="A5835" t="str">
            <v>RS NIS01</v>
          </cell>
          <cell r="B5835" t="str">
            <v>UNIVERZITET U NISU</v>
          </cell>
          <cell r="C5835">
            <v>456</v>
          </cell>
        </row>
        <row r="5836">
          <cell r="A5836" t="str">
            <v>RS NOVIPAZ01</v>
          </cell>
          <cell r="B5836" t="str">
            <v>Univerzitet u Novom Pazaru</v>
          </cell>
          <cell r="C5836">
            <v>1304</v>
          </cell>
        </row>
        <row r="5837">
          <cell r="A5837" t="str">
            <v>RS NOVISAD02</v>
          </cell>
          <cell r="B5837" t="str">
            <v>UNIVERZITET U NOVOM SADU</v>
          </cell>
          <cell r="C5837">
            <v>457</v>
          </cell>
        </row>
        <row r="5838">
          <cell r="A5838" t="str">
            <v>RS BELGRAD01</v>
          </cell>
          <cell r="B5838" t="str">
            <v>UNIVERZITET UMETNOSTI U BEOGRADU</v>
          </cell>
          <cell r="C5838">
            <v>1091</v>
          </cell>
        </row>
        <row r="5839">
          <cell r="A5839" t="str">
            <v>RS BELGRAD22</v>
          </cell>
          <cell r="B5839" t="str">
            <v>UNIVERZITET UNION NIKOLA TESLA</v>
          </cell>
          <cell r="C5839">
            <v>2624</v>
          </cell>
        </row>
        <row r="5840">
          <cell r="A5840" t="str">
            <v>MK TETOVO01</v>
          </cell>
          <cell r="B5840" t="str">
            <v>UNIVERZITET VO TETOVO</v>
          </cell>
          <cell r="C5840">
            <v>4226</v>
          </cell>
        </row>
        <row r="5841">
          <cell r="A5841" t="str">
            <v>MK SKOPJE15</v>
          </cell>
          <cell r="B5841" t="str">
            <v>Univerzitet za Turizam i Menagment vo Skopje</v>
          </cell>
          <cell r="C5841">
            <v>1030</v>
          </cell>
        </row>
        <row r="5842">
          <cell r="A5842" t="str">
            <v>PL POZNAN12</v>
          </cell>
          <cell r="B5842" t="str">
            <v>UNIWERSYTET ARTYSTYCZNY W POZNANIU</v>
          </cell>
          <cell r="C5842">
            <v>4904</v>
          </cell>
        </row>
        <row r="5843">
          <cell r="A5843" t="str">
            <v>PL KATOWIC02</v>
          </cell>
          <cell r="B5843" t="str">
            <v>UNIWERSYTET EKONOMICZNY W KATOWICACH</v>
          </cell>
          <cell r="C5843">
            <v>83</v>
          </cell>
        </row>
        <row r="5844">
          <cell r="A5844" t="str">
            <v>PL KRAKOW04</v>
          </cell>
          <cell r="B5844" t="str">
            <v>UNIWERSYTET EKONOMICZNY W KRAKOWIE</v>
          </cell>
          <cell r="C5844">
            <v>758</v>
          </cell>
        </row>
        <row r="5845">
          <cell r="A5845" t="str">
            <v>PL POZNAN03</v>
          </cell>
          <cell r="B5845" t="str">
            <v>UNIWERSYTET EKONOMICZNY W POZNANIU</v>
          </cell>
          <cell r="C5845">
            <v>612</v>
          </cell>
        </row>
        <row r="5846">
          <cell r="A5846" t="str">
            <v>PL WROCLAW03</v>
          </cell>
          <cell r="B5846" t="str">
            <v>UNIWERSYTET EKONOMICZNY WE WROCLAWIU</v>
          </cell>
          <cell r="C5846">
            <v>1779</v>
          </cell>
        </row>
        <row r="5847">
          <cell r="A5847" t="str">
            <v>PL GDANSK01</v>
          </cell>
          <cell r="B5847" t="str">
            <v>UNIWERSYTET GDANSKI</v>
          </cell>
          <cell r="C5847">
            <v>186</v>
          </cell>
        </row>
        <row r="5848">
          <cell r="A5848" t="str">
            <v>PL CZESTOC02</v>
          </cell>
          <cell r="B5848" t="str">
            <v>UNIWERSYTET HUMANISTYCZNO-PRZYRODNICZY IM. JANA DLUGOSZA W CZESTOCHOWIE</v>
          </cell>
          <cell r="C5848">
            <v>3386</v>
          </cell>
        </row>
        <row r="5849">
          <cell r="A5849" t="str">
            <v>PL POZNAN01</v>
          </cell>
          <cell r="B5849" t="str">
            <v>UNIWERSYTET IM. ADAMA MICKIEWICZA W POZNANIU</v>
          </cell>
          <cell r="C5849">
            <v>205</v>
          </cell>
        </row>
        <row r="5850">
          <cell r="A5850" t="str">
            <v>5899</v>
          </cell>
          <cell r="B5850" t="str">
            <v>Uniwersytet Jagiellonski</v>
          </cell>
          <cell r="C5850">
            <v>5899</v>
          </cell>
        </row>
        <row r="5851">
          <cell r="A5851" t="str">
            <v>PL KRAKOW01</v>
          </cell>
          <cell r="B5851" t="str">
            <v>UNIWERSYTET JAGIELLONSKI</v>
          </cell>
          <cell r="C5851">
            <v>563</v>
          </cell>
        </row>
        <row r="5852">
          <cell r="A5852" t="str">
            <v>PL KIELCE02</v>
          </cell>
          <cell r="B5852" t="str">
            <v>UNIWERSYTET JANA KOCHANOWSKIEGO W KIELCACH</v>
          </cell>
          <cell r="C5852">
            <v>445</v>
          </cell>
        </row>
        <row r="5853">
          <cell r="A5853" t="str">
            <v>PL WARSZAW07</v>
          </cell>
          <cell r="B5853" t="str">
            <v>UNIWERSYTET KARDYNALA STEFANA WYSZYNSKIEGO W WARSZAWIE</v>
          </cell>
          <cell r="C5853">
            <v>2381</v>
          </cell>
        </row>
        <row r="5854">
          <cell r="A5854" t="str">
            <v>PL BYDGOSZ01</v>
          </cell>
          <cell r="B5854" t="str">
            <v>UNIWERSYTET KAZIMIERZA WIELKIEGO</v>
          </cell>
          <cell r="C5854">
            <v>1338</v>
          </cell>
        </row>
        <row r="5855">
          <cell r="A5855" t="str">
            <v>PL LODZ01</v>
          </cell>
          <cell r="B5855" t="str">
            <v>UNIWERSYTET LODZKI</v>
          </cell>
          <cell r="C5855">
            <v>157</v>
          </cell>
        </row>
        <row r="5856">
          <cell r="A5856" t="str">
            <v>PL LUBLIN01</v>
          </cell>
          <cell r="B5856" t="str">
            <v>UNIWERSYTET MARII CURIE-SKLODOWSKIEJ</v>
          </cell>
          <cell r="C5856">
            <v>552</v>
          </cell>
        </row>
        <row r="5857">
          <cell r="A5857" t="str">
            <v>PL POZNAN05</v>
          </cell>
          <cell r="B5857" t="str">
            <v>UNIWERSYTET MEDYCZNY IM KAROLA MARCINKOWSKIEGO W POZNANIU</v>
          </cell>
          <cell r="C5857">
            <v>487</v>
          </cell>
        </row>
        <row r="5858">
          <cell r="A5858" t="str">
            <v>PL WROCLAW05</v>
          </cell>
          <cell r="B5858" t="str">
            <v>UNIWERSYTET MEDYCZNY IM PIASTOW SLASKICH WE WROCLAWIU</v>
          </cell>
          <cell r="C5858">
            <v>440</v>
          </cell>
        </row>
        <row r="5859">
          <cell r="A5859" t="str">
            <v>PL BIALYST02</v>
          </cell>
          <cell r="B5859" t="str">
            <v>UNIWERSYTET MEDYCZNY W BIALYMSTOKU</v>
          </cell>
          <cell r="C5859">
            <v>1332</v>
          </cell>
        </row>
        <row r="5860">
          <cell r="A5860" t="str">
            <v>PL LUBLIN05</v>
          </cell>
          <cell r="B5860" t="str">
            <v>UNIWERSYTET MEDYCZNY W LUBLINIE</v>
          </cell>
          <cell r="C5860">
            <v>1005</v>
          </cell>
        </row>
        <row r="5861">
          <cell r="A5861" t="str">
            <v>PL TORUN01</v>
          </cell>
          <cell r="B5861" t="str">
            <v>UNIWERSYTET MIKOLAJA KOPERNIKA W TORUNIU</v>
          </cell>
          <cell r="C5861">
            <v>598</v>
          </cell>
        </row>
        <row r="5862">
          <cell r="A5862" t="str">
            <v>PL GDYNIA01</v>
          </cell>
          <cell r="B5862" t="str">
            <v>UNIWERSYTET MORSKI W GDYNI</v>
          </cell>
          <cell r="C5862">
            <v>1818</v>
          </cell>
        </row>
        <row r="5863">
          <cell r="A5863" t="str">
            <v>PL WARSZAW09</v>
          </cell>
          <cell r="B5863" t="str">
            <v>Uniwersytet Muzyczny Fryderyka Chopina</v>
          </cell>
          <cell r="C5863">
            <v>3929</v>
          </cell>
        </row>
        <row r="5864">
          <cell r="A5864" t="str">
            <v>PL OPOLE01</v>
          </cell>
          <cell r="B5864" t="str">
            <v>UNIWERSYTET OPOLSKI</v>
          </cell>
          <cell r="C5864">
            <v>1266</v>
          </cell>
        </row>
        <row r="5865">
          <cell r="A5865" t="str">
            <v>PL KRAKOW08</v>
          </cell>
          <cell r="B5865" t="str">
            <v>UNIWERSYTET PAPIESKI JANA PAWLA II W KRAKOWIE</v>
          </cell>
          <cell r="C5865">
            <v>2526</v>
          </cell>
        </row>
        <row r="5866">
          <cell r="A5866" t="str">
            <v>PL KRAKOW05</v>
          </cell>
          <cell r="B5866" t="str">
            <v>UNIWERSYTET PEDAGOGICZNY IM KOMISJI EDUKACJI NARODOWEJ W KRAKOWIE</v>
          </cell>
          <cell r="C5866">
            <v>1094</v>
          </cell>
        </row>
        <row r="5867">
          <cell r="A5867" t="str">
            <v>PL SIEDLCE01</v>
          </cell>
          <cell r="B5867" t="str">
            <v>UNIWERSYTET PRZYRODNICZO-HUMANISTYCZNY W SIEDLCACH</v>
          </cell>
          <cell r="C5867">
            <v>1408</v>
          </cell>
        </row>
        <row r="5868">
          <cell r="A5868" t="str">
            <v>PL LUBLIN04</v>
          </cell>
          <cell r="B5868" t="str">
            <v>Uniwersytet Przyrodniczy w Lublinie</v>
          </cell>
          <cell r="C5868">
            <v>410</v>
          </cell>
        </row>
        <row r="5869">
          <cell r="A5869" t="str">
            <v>PL POZNAN04</v>
          </cell>
          <cell r="B5869" t="str">
            <v>UNIWERSYTET PRZYRODNICZY W POZNANIU</v>
          </cell>
          <cell r="C5869">
            <v>753</v>
          </cell>
        </row>
        <row r="5870">
          <cell r="A5870" t="str">
            <v>PL WROCLAW04</v>
          </cell>
          <cell r="B5870" t="str">
            <v>UNIWERSYTET PRZYRODNICZY WE WROCLAWIU</v>
          </cell>
          <cell r="C5870">
            <v>1273</v>
          </cell>
        </row>
        <row r="5871">
          <cell r="A5871" t="str">
            <v>PL KRAKOW06</v>
          </cell>
          <cell r="B5871" t="str">
            <v>UNIWERSYTET ROLNICZY IM. HUGONA KOLLATAJA W KRAKOWIE</v>
          </cell>
          <cell r="C5871">
            <v>1219</v>
          </cell>
        </row>
        <row r="5872">
          <cell r="A5872" t="str">
            <v>PL RZESZOW02</v>
          </cell>
          <cell r="B5872" t="str">
            <v>UNIWERSYTET RZESZOWSKI</v>
          </cell>
          <cell r="C5872">
            <v>1144</v>
          </cell>
        </row>
        <row r="5873">
          <cell r="A5873" t="str">
            <v>PL KATOWIC01</v>
          </cell>
          <cell r="B5873" t="str">
            <v>UNIWERSYTET SLASKI</v>
          </cell>
          <cell r="C5873">
            <v>248</v>
          </cell>
        </row>
        <row r="5874">
          <cell r="A5874" t="str">
            <v>PL SZCZECI01</v>
          </cell>
          <cell r="B5874" t="str">
            <v>UNIWERSYTET SZCZECINSKI</v>
          </cell>
          <cell r="C5874">
            <v>133</v>
          </cell>
        </row>
        <row r="5875">
          <cell r="A5875" t="str">
            <v>PL RADOM01</v>
          </cell>
          <cell r="B5875" t="str">
            <v>UNIWERSYTET TECHNOLOGICZNO-HUMANISTYCZNY IM. KAZIMIERZA PULASKIEGO W RADOMIU</v>
          </cell>
          <cell r="C5875">
            <v>1920</v>
          </cell>
        </row>
        <row r="5876">
          <cell r="A5876" t="str">
            <v>PL BIALYST04</v>
          </cell>
          <cell r="B5876" t="str">
            <v>UNIWERSYTET W BIALYMSTOKU</v>
          </cell>
          <cell r="C5876">
            <v>111</v>
          </cell>
        </row>
        <row r="5877">
          <cell r="A5877" t="str">
            <v>PL OLSZTYN01</v>
          </cell>
          <cell r="B5877" t="str">
            <v>UNIWERSYTET WARMINSKO MAZURSKI W OLSZTYNIE</v>
          </cell>
          <cell r="C5877">
            <v>679</v>
          </cell>
        </row>
        <row r="5878">
          <cell r="A5878" t="str">
            <v>PL WARSZAW01</v>
          </cell>
          <cell r="B5878" t="str">
            <v>UNIWERSYTET WARSZAWSKI</v>
          </cell>
          <cell r="C5878">
            <v>427</v>
          </cell>
        </row>
        <row r="5879">
          <cell r="A5879" t="str">
            <v>PL WROCLAW01</v>
          </cell>
          <cell r="B5879" t="str">
            <v>UNIWERSYTET WROCLAWSKI</v>
          </cell>
          <cell r="C5879">
            <v>639</v>
          </cell>
        </row>
        <row r="5880">
          <cell r="A5880" t="str">
            <v>PL ZIELONA01</v>
          </cell>
          <cell r="B5880" t="str">
            <v>UNIWERSYTET ZIELONOGORSKI</v>
          </cell>
          <cell r="C5880">
            <v>1803</v>
          </cell>
        </row>
        <row r="5881">
          <cell r="A5881" t="str">
            <v>S UPPSALA01</v>
          </cell>
          <cell r="B5881" t="str">
            <v>UPPSALA UNIVERSITET</v>
          </cell>
          <cell r="C5881">
            <v>834</v>
          </cell>
        </row>
        <row r="5882">
          <cell r="A5882" t="str">
            <v>E SAN-SEB22</v>
          </cell>
          <cell r="B5882" t="str">
            <v>UROLA GARAIKO LANBIDE ESKOLA</v>
          </cell>
          <cell r="C5882">
            <v>3630</v>
          </cell>
        </row>
        <row r="5883">
          <cell r="A5883" t="str">
            <v>TR ISTANBU46</v>
          </cell>
          <cell r="B5883" t="str">
            <v>Üsküdar University</v>
          </cell>
          <cell r="C5883">
            <v>3076</v>
          </cell>
        </row>
        <row r="5884">
          <cell r="A5884" t="str">
            <v>E10102402</v>
          </cell>
          <cell r="B5884" t="str">
            <v>Ustanova za obrazovanje odraslih Maksima</v>
          </cell>
          <cell r="C5884">
            <v>5732</v>
          </cell>
        </row>
        <row r="5885">
          <cell r="A5885" t="str">
            <v>E MADRID189</v>
          </cell>
          <cell r="B5885" t="str">
            <v>U-TAD CENTRO DIGITAL, S.L.</v>
          </cell>
          <cell r="C5885">
            <v>4193</v>
          </cell>
        </row>
        <row r="5886">
          <cell r="A5886" t="str">
            <v>LT UTENA01</v>
          </cell>
          <cell r="B5886" t="str">
            <v>Utenos kolegija</v>
          </cell>
          <cell r="C5886">
            <v>2924</v>
          </cell>
        </row>
        <row r="5887">
          <cell r="A5887" t="str">
            <v>SF VAASA01</v>
          </cell>
          <cell r="B5887" t="str">
            <v>VAASAN YLIOPISTO (University of Vaasa)</v>
          </cell>
          <cell r="C5887">
            <v>110</v>
          </cell>
        </row>
        <row r="5888">
          <cell r="A5888" t="str">
            <v>6304</v>
          </cell>
          <cell r="B5888" t="str">
            <v>Valencia Language Club</v>
          </cell>
          <cell r="C5888">
            <v>6304</v>
          </cell>
        </row>
        <row r="5889">
          <cell r="A5889" t="str">
            <v>5861</v>
          </cell>
          <cell r="B5889" t="str">
            <v>Valencia Polytechnic University</v>
          </cell>
          <cell r="C5889">
            <v>5861</v>
          </cell>
        </row>
        <row r="5890">
          <cell r="A5890" t="str">
            <v>LV RIGA52</v>
          </cell>
          <cell r="B5890" t="str">
            <v>Valsts policijas koledza</v>
          </cell>
          <cell r="C5890">
            <v>2078</v>
          </cell>
        </row>
        <row r="5891">
          <cell r="A5891" t="str">
            <v>BG VARNA01</v>
          </cell>
          <cell r="B5891" t="str">
            <v>VARNA FREE UNIVERSITY</v>
          </cell>
          <cell r="C5891">
            <v>1350</v>
          </cell>
        </row>
        <row r="5892">
          <cell r="A5892" t="str">
            <v>BG VELIKO02</v>
          </cell>
          <cell r="B5892" t="str">
            <v>Vasil Levski National Military University</v>
          </cell>
          <cell r="C5892">
            <v>1912</v>
          </cell>
        </row>
        <row r="5893">
          <cell r="A5893" t="str">
            <v>HR KRAPINA01</v>
          </cell>
          <cell r="B5893" t="str">
            <v>Veleuciliste Hrvatsko zagorje Krapina</v>
          </cell>
          <cell r="C5893">
            <v>4252</v>
          </cell>
        </row>
        <row r="5894">
          <cell r="A5894" t="str">
            <v>HR KNIN01</v>
          </cell>
          <cell r="B5894" t="str">
            <v>Veleuciliste Marko Marulic</v>
          </cell>
          <cell r="C5894">
            <v>2835</v>
          </cell>
        </row>
        <row r="5895">
          <cell r="A5895" t="str">
            <v>HR GOSPIC01</v>
          </cell>
          <cell r="B5895" t="str">
            <v>Veleuciliste Nikola Tesla u Gospicu</v>
          </cell>
          <cell r="C5895">
            <v>4275</v>
          </cell>
        </row>
        <row r="5896">
          <cell r="A5896" t="str">
            <v>HR ZAPRESI01</v>
          </cell>
          <cell r="B5896" t="str">
            <v>VELEUCILISTE S PRAVOM JAVNOSTI BALTAZAR ZAPRESIC</v>
          </cell>
          <cell r="C5896">
            <v>2732</v>
          </cell>
        </row>
        <row r="5897">
          <cell r="A5897" t="str">
            <v>HR BJELOVA01</v>
          </cell>
          <cell r="B5897" t="str">
            <v>Veleuciliste u Bjelovaru</v>
          </cell>
          <cell r="C5897">
            <v>2690</v>
          </cell>
        </row>
        <row r="5898">
          <cell r="A5898" t="str">
            <v>HR KARLOVA01</v>
          </cell>
          <cell r="B5898" t="str">
            <v>Veleuciliste u Karlovcu</v>
          </cell>
          <cell r="C5898">
            <v>958</v>
          </cell>
        </row>
        <row r="5899">
          <cell r="A5899" t="str">
            <v>HR POZEGA01</v>
          </cell>
          <cell r="B5899" t="str">
            <v>Veleuciliste u Pozegi</v>
          </cell>
          <cell r="C5899">
            <v>2903</v>
          </cell>
        </row>
        <row r="5900">
          <cell r="A5900" t="str">
            <v>HR RIJEKA02</v>
          </cell>
          <cell r="B5900" t="str">
            <v>Veleuciliste u Rijeci</v>
          </cell>
          <cell r="C5900">
            <v>3433</v>
          </cell>
        </row>
        <row r="5901">
          <cell r="A5901" t="str">
            <v>HR SIBENIK01</v>
          </cell>
          <cell r="B5901" t="str">
            <v>Veleuciliste u Sibeniku</v>
          </cell>
          <cell r="C5901">
            <v>4458</v>
          </cell>
        </row>
        <row r="5902">
          <cell r="A5902" t="str">
            <v>HR VIROVIT01</v>
          </cell>
          <cell r="B5902" t="str">
            <v>Veleuciliste u Virovitici</v>
          </cell>
          <cell r="C5902">
            <v>2644</v>
          </cell>
        </row>
        <row r="5903">
          <cell r="A5903" t="str">
            <v>HR ZAGREB08</v>
          </cell>
          <cell r="B5903" t="str">
            <v>VELEUCILISTE VELIKA GORICA</v>
          </cell>
          <cell r="C5903">
            <v>2456</v>
          </cell>
        </row>
        <row r="5904">
          <cell r="A5904" t="str">
            <v>BG VELIKO01</v>
          </cell>
          <cell r="B5904" t="str">
            <v>VELIKOTARNOVSKI UNIVERSITET SV SV KIRIL I METODIY</v>
          </cell>
          <cell r="C5904">
            <v>2578</v>
          </cell>
        </row>
        <row r="5905">
          <cell r="A5905" t="str">
            <v>LV VENTSPI01</v>
          </cell>
          <cell r="B5905" t="str">
            <v>VENTSPILS AUGSTSKOLA</v>
          </cell>
          <cell r="C5905">
            <v>1393</v>
          </cell>
        </row>
        <row r="5906">
          <cell r="A5906" t="str">
            <v>B BRUSSEL47</v>
          </cell>
          <cell r="B5906" t="str">
            <v>VESALIUS COLLEGE</v>
          </cell>
          <cell r="C5906">
            <v>1686</v>
          </cell>
        </row>
        <row r="5907">
          <cell r="A5907" t="str">
            <v>A WIEN04</v>
          </cell>
          <cell r="B5907" t="str">
            <v>VETERINAERMEDIZINISCHE UNIVERSITAET WIEN</v>
          </cell>
          <cell r="C5907">
            <v>642</v>
          </cell>
        </row>
        <row r="5908">
          <cell r="A5908" t="str">
            <v>CZ BRNO06</v>
          </cell>
          <cell r="B5908" t="str">
            <v>VETERINARNI UNIVERZITA BRNO</v>
          </cell>
          <cell r="C5908">
            <v>3687</v>
          </cell>
        </row>
        <row r="5909">
          <cell r="A5909" t="str">
            <v>DK RISSKOV06</v>
          </cell>
          <cell r="B5909" t="str">
            <v>VIA UNIVERSITY COLLEGE</v>
          </cell>
          <cell r="C5909">
            <v>1179</v>
          </cell>
        </row>
        <row r="5910">
          <cell r="A5910" t="str">
            <v>PL WARSZAW77</v>
          </cell>
          <cell r="B5910" t="str">
            <v>VIAMODA Szkola Wyzsza z siedziba w Warszawie</v>
          </cell>
          <cell r="C5910">
            <v>3320</v>
          </cell>
        </row>
        <row r="5911">
          <cell r="A5911" t="str">
            <v>D BERLIN40</v>
          </cell>
          <cell r="B5911" t="str">
            <v>VICTORIA | Internationale Hochschule - Internationale Hochschule für Wirtschaft, Technik und Kultur gGmbH</v>
          </cell>
          <cell r="C5911">
            <v>4441</v>
          </cell>
        </row>
        <row r="5912">
          <cell r="A5912" t="str">
            <v>N OSLO67</v>
          </cell>
          <cell r="B5912" t="str">
            <v>VID VITENSKAPELIGE HOGSKOLE AS</v>
          </cell>
          <cell r="C5912">
            <v>4555</v>
          </cell>
        </row>
        <row r="5913">
          <cell r="A5913" t="str">
            <v>F PARIS435</v>
          </cell>
          <cell r="B5913" t="str">
            <v>VIDENUM</v>
          </cell>
          <cell r="C5913">
            <v>4147</v>
          </cell>
        </row>
        <row r="5914">
          <cell r="A5914" t="str">
            <v>LV VALMIER01</v>
          </cell>
          <cell r="B5914" t="str">
            <v>VIDZEMES AUGSTSKOLA</v>
          </cell>
          <cell r="C5914">
            <v>1677</v>
          </cell>
        </row>
        <row r="5915">
          <cell r="A5915" t="str">
            <v>LT VILNIUS20</v>
          </cell>
          <cell r="B5915" t="str">
            <v>VIESOJI ISTAIGA EUROPOS HUMANITARINIS UNIVERSITETAS</v>
          </cell>
          <cell r="C5915">
            <v>1257</v>
          </cell>
        </row>
        <row r="5916">
          <cell r="A5916" t="str">
            <v>LT KAUNAS11</v>
          </cell>
          <cell r="B5916" t="str">
            <v>VIESOJI ISTAIGA KOLPINGO KOLEGIJA</v>
          </cell>
          <cell r="C5916">
            <v>2944</v>
          </cell>
        </row>
        <row r="5917">
          <cell r="A5917" t="str">
            <v>LT KLAIPED04</v>
          </cell>
          <cell r="B5917" t="str">
            <v>VIESOJI ISTAIGA SOCIALINIU MOKSLU KOLEGIJA</v>
          </cell>
          <cell r="C5917">
            <v>1319</v>
          </cell>
        </row>
        <row r="5918">
          <cell r="A5918" t="str">
            <v>LT VILNIUS08</v>
          </cell>
          <cell r="B5918" t="str">
            <v>Viesoji istaiga Vilniaus verslo kolegija</v>
          </cell>
          <cell r="C5918">
            <v>1398</v>
          </cell>
        </row>
        <row r="5919">
          <cell r="A5919" t="str">
            <v>LT VILNIUS03</v>
          </cell>
          <cell r="B5919" t="str">
            <v>VILNIAUS DAILES AKADEMIJA</v>
          </cell>
          <cell r="C5919">
            <v>2519</v>
          </cell>
        </row>
        <row r="5920">
          <cell r="A5920" t="str">
            <v>LT VILNIUS23</v>
          </cell>
          <cell r="B5920" t="str">
            <v>Vilniaus dizaino kolegija</v>
          </cell>
          <cell r="C5920">
            <v>2965</v>
          </cell>
        </row>
        <row r="5921">
          <cell r="A5921" t="str">
            <v>LT VILNIUS02</v>
          </cell>
          <cell r="B5921" t="str">
            <v>VILNIAUS GEDIMINO TECHNIKOS UNIVERSITETAS</v>
          </cell>
          <cell r="C5921">
            <v>570</v>
          </cell>
        </row>
        <row r="5922">
          <cell r="A5922" t="str">
            <v>LT VILNIUS10</v>
          </cell>
          <cell r="B5922" t="str">
            <v>VILNIAUS KOLEGIJA</v>
          </cell>
          <cell r="C5922">
            <v>1551</v>
          </cell>
        </row>
        <row r="5923">
          <cell r="A5923" t="str">
            <v>LT VILNIUS14</v>
          </cell>
          <cell r="B5923" t="str">
            <v>VILNIAUS TECHNOLOGIJU IR DIZAINO KOLEGIJA</v>
          </cell>
          <cell r="C5923">
            <v>1655</v>
          </cell>
        </row>
        <row r="5924">
          <cell r="A5924" t="str">
            <v>LT VILNIUS01</v>
          </cell>
          <cell r="B5924" t="str">
            <v>VILNIAUS UNIVERSITETAS</v>
          </cell>
          <cell r="C5924">
            <v>227</v>
          </cell>
        </row>
        <row r="5925">
          <cell r="A5925" t="str">
            <v>5873</v>
          </cell>
          <cell r="B5925" t="str">
            <v>Vilnius Business College</v>
          </cell>
          <cell r="C5925">
            <v>5873</v>
          </cell>
        </row>
        <row r="5926">
          <cell r="A5926" t="str">
            <v>5849</v>
          </cell>
          <cell r="B5926" t="str">
            <v>Vilnius Gediminas Technical University</v>
          </cell>
          <cell r="C5926">
            <v>5849</v>
          </cell>
        </row>
        <row r="5927">
          <cell r="A5927" t="str">
            <v>I BRESCIA04</v>
          </cell>
          <cell r="B5927" t="str">
            <v>Vincenzo Foppa Società Cooperativa Sociale ONLUS</v>
          </cell>
          <cell r="C5927">
            <v>3393</v>
          </cell>
        </row>
        <row r="5928">
          <cell r="A5928" t="str">
            <v>E BARCELO262</v>
          </cell>
          <cell r="B5928" t="str">
            <v>VIROLAI EM SA</v>
          </cell>
          <cell r="C5928">
            <v>5196</v>
          </cell>
        </row>
        <row r="5929">
          <cell r="A5929" t="str">
            <v>BG SOFIA28</v>
          </cell>
          <cell r="B5929" t="str">
            <v>VISHE  UCHILISHTE PO TELEKOMUNIKATSI I POSHTI</v>
          </cell>
          <cell r="C5929">
            <v>2685</v>
          </cell>
        </row>
        <row r="5930">
          <cell r="A5930" t="str">
            <v>BG PLEVEN02</v>
          </cell>
          <cell r="B5930" t="str">
            <v>Vishe Voennovazdushno uchilishte "Georgi Benkovski"</v>
          </cell>
          <cell r="C5930">
            <v>319</v>
          </cell>
        </row>
        <row r="5931">
          <cell r="A5931" t="str">
            <v>E</v>
          </cell>
          <cell r="B5931" t="str">
            <v>Vision Factory</v>
          </cell>
          <cell r="C5931">
            <v>5546</v>
          </cell>
        </row>
        <row r="5932">
          <cell r="A5932" t="str">
            <v>6154</v>
          </cell>
          <cell r="B5932" t="str">
            <v>VisionFactory</v>
          </cell>
          <cell r="C5932">
            <v>6154</v>
          </cell>
        </row>
        <row r="5933">
          <cell r="A5933" t="str">
            <v>SI MARIBOR03</v>
          </cell>
          <cell r="B5933" t="str">
            <v>VISJA STROKOVNA SOLA ZA GOSTINSTVO IN TURIZEM MARIBOR</v>
          </cell>
          <cell r="C5933">
            <v>1714</v>
          </cell>
        </row>
        <row r="5934">
          <cell r="A5934" t="str">
            <v>SI BLED01</v>
          </cell>
          <cell r="B5934" t="str">
            <v>Visja strokovna sola za gostinstvo, velnes in turizem Bled</v>
          </cell>
          <cell r="C5934">
            <v>4609</v>
          </cell>
        </row>
        <row r="5935">
          <cell r="A5935" t="str">
            <v>SI LJUBLJA24</v>
          </cell>
          <cell r="B5935" t="str">
            <v>Visja strokovna sola za kozmetiko in velnes Ljubljana</v>
          </cell>
          <cell r="C5935">
            <v>4295</v>
          </cell>
        </row>
        <row r="5936">
          <cell r="A5936" t="str">
            <v>RS BELGRAD21</v>
          </cell>
          <cell r="B5936" t="str">
            <v>Visoka medicinska skola strukovnih studija "Milutin Milankovic"</v>
          </cell>
          <cell r="C5936">
            <v>1788</v>
          </cell>
        </row>
        <row r="5937">
          <cell r="A5937" t="str">
            <v>HR RIJEKA03</v>
          </cell>
          <cell r="B5937" t="str">
            <v>VISOKA POSLOVNA SKOLA PAR</v>
          </cell>
          <cell r="C5937">
            <v>1907</v>
          </cell>
        </row>
        <row r="5938">
          <cell r="A5938" t="str">
            <v>RS KRUSEVA03</v>
          </cell>
          <cell r="B5938" t="str">
            <v>Visoka poslovna skola strukovnih studija "Prof. dr Radomir Bojkovic" Krusevac</v>
          </cell>
          <cell r="C5938">
            <v>5117</v>
          </cell>
        </row>
        <row r="5939">
          <cell r="A5939" t="str">
            <v>RS NOVISAD01</v>
          </cell>
          <cell r="B5939" t="str">
            <v>VISOKA POSLOVNA SKOLA STRUKOVNIH STUDIJA U NOVOM SADU</v>
          </cell>
          <cell r="C5939">
            <v>1300</v>
          </cell>
        </row>
        <row r="5940">
          <cell r="A5940" t="str">
            <v>RS KRAGUJE06</v>
          </cell>
          <cell r="B5940" t="str">
            <v>Visoka skola "Akademija za poslovnu ekonomiju" Cacak</v>
          </cell>
          <cell r="C5940">
            <v>5087</v>
          </cell>
        </row>
        <row r="5941">
          <cell r="A5941" t="str">
            <v>HR SPLIT04</v>
          </cell>
          <cell r="B5941" t="str">
            <v>Visoka škola ARCA</v>
          </cell>
          <cell r="C5941">
            <v>4169</v>
          </cell>
        </row>
        <row r="5942">
          <cell r="A5942" t="str">
            <v>RS BELGRAD17</v>
          </cell>
          <cell r="B5942" t="str">
            <v>Visoka skola modernog biznisa</v>
          </cell>
          <cell r="C5942">
            <v>4737</v>
          </cell>
        </row>
        <row r="5943">
          <cell r="A5943" t="str">
            <v>RS BELGRAD03</v>
          </cell>
          <cell r="B5943" t="str">
            <v>Visoka skola socijalnog rada</v>
          </cell>
          <cell r="C5943">
            <v>952</v>
          </cell>
        </row>
        <row r="5944">
          <cell r="A5944" t="str">
            <v>RS BELGRAD23</v>
          </cell>
          <cell r="B5944" t="str">
            <v>Visoka skola strukovnih studija za informacione tehnologije</v>
          </cell>
          <cell r="C5944">
            <v>294</v>
          </cell>
        </row>
        <row r="5945">
          <cell r="A5945" t="str">
            <v>RS SUBOTIC02</v>
          </cell>
          <cell r="B5945" t="str">
            <v>VISOKA SKOLA STRUKOVNIH STUDIJA ZA OBRAZOVANJE VASPITACA I TRENERA</v>
          </cell>
          <cell r="C5945">
            <v>4364</v>
          </cell>
        </row>
        <row r="5946">
          <cell r="A5946" t="str">
            <v>RS NOVISAD05</v>
          </cell>
          <cell r="B5946" t="str">
            <v>VISOKA SKOLA STRUKOVNIH STUDIJA ZA VASPITACE I POSLOVNE INFORMATICARE - SIRMIUM, SREMSKA MITROVICA</v>
          </cell>
          <cell r="C5946">
            <v>1270</v>
          </cell>
        </row>
        <row r="5947">
          <cell r="A5947" t="str">
            <v>RS VRSAC01</v>
          </cell>
          <cell r="B5947" t="str">
            <v>VISOKA SKOLA STRUKOVNIH STUDIJA ZAOBRAZOVANJE VASPITACA</v>
          </cell>
          <cell r="C5947">
            <v>940</v>
          </cell>
        </row>
        <row r="5948">
          <cell r="A5948" t="str">
            <v>RS NOVISAD06</v>
          </cell>
          <cell r="B5948" t="str">
            <v>VISOKA SKOLA STRUKOVNIH STUDIJA ZAOBRAZOVANJE VASPITACA U NOVOM SADU</v>
          </cell>
          <cell r="C5948">
            <v>2415</v>
          </cell>
        </row>
        <row r="5949">
          <cell r="A5949" t="str">
            <v>HR ZAGREB16</v>
          </cell>
          <cell r="B5949" t="str">
            <v>Visoka skola za informacijske tehnologije</v>
          </cell>
          <cell r="C5949">
            <v>2820</v>
          </cell>
        </row>
        <row r="5950">
          <cell r="A5950" t="str">
            <v>RS BELGRAD06</v>
          </cell>
          <cell r="B5950" t="str">
            <v>Visoka skola za komunikacije</v>
          </cell>
          <cell r="C5950">
            <v>379</v>
          </cell>
        </row>
        <row r="5951">
          <cell r="A5951" t="str">
            <v>HR SPLIT02</v>
          </cell>
          <cell r="B5951" t="str">
            <v>Visoka skola za menadzment i dizajn Aspira</v>
          </cell>
          <cell r="C5951">
            <v>3908</v>
          </cell>
        </row>
        <row r="5952">
          <cell r="A5952" t="str">
            <v>SI KRANJ07</v>
          </cell>
          <cell r="B5952" t="str">
            <v>Visoka sola za gradbeno inzenirstvo Kranj, samostojni visokosolski zavod, pridruzena clanica Nove univerze</v>
          </cell>
          <cell r="C5952">
            <v>5147</v>
          </cell>
        </row>
        <row r="5953">
          <cell r="A5953" t="str">
            <v>SI BLED02</v>
          </cell>
          <cell r="B5953" t="str">
            <v>Visoka sola za hotelirstvo in turizem Bled</v>
          </cell>
          <cell r="C5953">
            <v>4320</v>
          </cell>
        </row>
        <row r="5954">
          <cell r="A5954" t="str">
            <v>SI CELJE09</v>
          </cell>
          <cell r="B5954" t="str">
            <v>Visoka sola za proizvodno inzenirstvo</v>
          </cell>
          <cell r="C5954">
            <v>4325</v>
          </cell>
        </row>
        <row r="5955">
          <cell r="A5955" t="str">
            <v>SI LJUBLJA17</v>
          </cell>
          <cell r="B5955" t="str">
            <v>VISOKA SOLA ZA STORITVE V LJUBLJANI, samostojni visokosolski zavod</v>
          </cell>
          <cell r="C5955">
            <v>1555</v>
          </cell>
        </row>
        <row r="5956">
          <cell r="A5956" t="str">
            <v>SI NOVO-ME12</v>
          </cell>
          <cell r="B5956" t="str">
            <v>Visoka sola za upravljanje podezelja Grm Novo mesto</v>
          </cell>
          <cell r="C5956">
            <v>490</v>
          </cell>
        </row>
        <row r="5957">
          <cell r="A5957" t="str">
            <v>SI CELJE06</v>
          </cell>
          <cell r="B5957" t="str">
            <v>VISOKA SOLA ZA VARSTVO OKOLJA ZAVOD</v>
          </cell>
          <cell r="C5957">
            <v>1754</v>
          </cell>
        </row>
        <row r="5958">
          <cell r="A5958" t="str">
            <v>RS BELGRAD05</v>
          </cell>
          <cell r="B5958" t="str">
            <v>Visoka sportska i zdravstvena skola strukovnih studija</v>
          </cell>
          <cell r="C5958">
            <v>2368</v>
          </cell>
        </row>
        <row r="5959">
          <cell r="A5959" t="str">
            <v>RS SUBOTIC01</v>
          </cell>
          <cell r="B5959" t="str">
            <v>VISOKA TEHNICKA SKOLA STRUKOVNIH STUDIJA SUBOTICA</v>
          </cell>
          <cell r="C5959">
            <v>1672</v>
          </cell>
        </row>
        <row r="5960">
          <cell r="A5960" t="str">
            <v>RS NOVISAD03</v>
          </cell>
          <cell r="B5960" t="str">
            <v>VISOKA TEHNICKA SKOLA STRUKOVNIH STUDIJA U NOVOM SADU</v>
          </cell>
          <cell r="C5960">
            <v>2149</v>
          </cell>
        </row>
        <row r="5961">
          <cell r="A5961" t="str">
            <v>RS ZRENJAN01</v>
          </cell>
          <cell r="B5961" t="str">
            <v>VISOKA TEHNICKA SKOLA STRUKOVNIH STUDIJA U ZRENJANINU</v>
          </cell>
          <cell r="C5961">
            <v>318</v>
          </cell>
        </row>
        <row r="5962">
          <cell r="A5962" t="str">
            <v>RS BELGRAD26</v>
          </cell>
          <cell r="B5962" t="str">
            <v>Visoka zdravstvena skola strukovnih studija  "Medika"</v>
          </cell>
          <cell r="C5962">
            <v>5127</v>
          </cell>
        </row>
        <row r="5963">
          <cell r="A5963" t="str">
            <v>SI CELJE08</v>
          </cell>
          <cell r="B5963" t="str">
            <v>Visoka zdravstvena sola v Celju</v>
          </cell>
          <cell r="C5963">
            <v>3041</v>
          </cell>
        </row>
        <row r="5964">
          <cell r="A5964" t="str">
            <v>HR OSIJEK03</v>
          </cell>
          <cell r="B5964" t="str">
            <v>Visoko evandeosko teolosko uciliste</v>
          </cell>
          <cell r="C5964">
            <v>873</v>
          </cell>
        </row>
        <row r="5965">
          <cell r="A5965" t="str">
            <v>HR KRIZEVC01</v>
          </cell>
          <cell r="B5965" t="str">
            <v>Visoko gospodarsko uciliste u Krizevcima</v>
          </cell>
          <cell r="C5965">
            <v>3059</v>
          </cell>
        </row>
        <row r="5966">
          <cell r="A5966" t="str">
            <v>HR ZAGREB11</v>
          </cell>
          <cell r="B5966" t="str">
            <v>VISOKO UCILISTE ALGEBRA</v>
          </cell>
          <cell r="C5966">
            <v>3107</v>
          </cell>
        </row>
        <row r="5967">
          <cell r="A5967" t="str">
            <v>RS BELGRAD07</v>
          </cell>
          <cell r="B5967" t="str">
            <v>VISOKOSKOLSKA USTANOVA METROPOLITANUNIVERZITET U BEOGRADU</v>
          </cell>
          <cell r="C5967">
            <v>1069</v>
          </cell>
        </row>
        <row r="5968">
          <cell r="A5968" t="str">
            <v>SI MEDVOD01</v>
          </cell>
          <cell r="B5968" t="str">
            <v>Visokosolski zavod Fizioterapevtika</v>
          </cell>
          <cell r="C5968">
            <v>309</v>
          </cell>
        </row>
        <row r="5969">
          <cell r="A5969" t="str">
            <v>BG SOFIA21</v>
          </cell>
          <cell r="B5969" t="str">
            <v>VISSHE STROITELNO UCHILISHTE "LYUBEN KARAVELOV" - SOFIA</v>
          </cell>
          <cell r="C5969">
            <v>2843</v>
          </cell>
        </row>
        <row r="5970">
          <cell r="A5970" t="str">
            <v>BG ALBENA01</v>
          </cell>
          <cell r="B5970" t="str">
            <v>VISSHE UCHILISHTE PO MENIDZHMANT</v>
          </cell>
          <cell r="C5970">
            <v>2737</v>
          </cell>
        </row>
        <row r="5971">
          <cell r="A5971" t="str">
            <v>E10220498</v>
          </cell>
          <cell r="B5971" t="str">
            <v>Vitebsk State Academy of Veterinary Medicine</v>
          </cell>
          <cell r="C5971">
            <v>5816</v>
          </cell>
        </row>
        <row r="5972">
          <cell r="A5972" t="str">
            <v>A WIEN74</v>
          </cell>
          <cell r="B5972" t="str">
            <v>VMI - Vienna Music Institute - Konservatorium des Herrn Mag. Ernst Ritsch</v>
          </cell>
          <cell r="C5972">
            <v>2011</v>
          </cell>
        </row>
        <row r="5973">
          <cell r="A5973" t="str">
            <v>6263</v>
          </cell>
          <cell r="B5973" t="str">
            <v>VMX Architects</v>
          </cell>
          <cell r="C5973">
            <v>6263</v>
          </cell>
        </row>
        <row r="5974">
          <cell r="A5974" t="str">
            <v>B BRUSSELS49</v>
          </cell>
          <cell r="B5974" t="str">
            <v>VON KARMAN INSTITUTE FOR FLUID DYNAMICS</v>
          </cell>
          <cell r="C5974">
            <v>580</v>
          </cell>
        </row>
        <row r="5975">
          <cell r="A5975" t="str">
            <v>6336</v>
          </cell>
          <cell r="B5975" t="str">
            <v>Von Karmen Institute</v>
          </cell>
          <cell r="C5975">
            <v>6336</v>
          </cell>
        </row>
        <row r="5976">
          <cell r="A5976" t="str">
            <v>A FELDKIR03</v>
          </cell>
          <cell r="B5976" t="str">
            <v>Vorarlberger Landeskonservatorium GmbH</v>
          </cell>
          <cell r="C5976">
            <v>2911</v>
          </cell>
        </row>
        <row r="5977">
          <cell r="A5977" t="str">
            <v>E10208546</v>
          </cell>
          <cell r="B5977" t="str">
            <v>VORONEZH STATE UNIVERSITY</v>
          </cell>
          <cell r="C5977">
            <v>5794</v>
          </cell>
        </row>
        <row r="5978">
          <cell r="A5978" t="str">
            <v>B BRUSSEL01</v>
          </cell>
          <cell r="B5978" t="str">
            <v>VRIJE UNIVERSITEIT BRUSSEL</v>
          </cell>
          <cell r="C5978">
            <v>806</v>
          </cell>
        </row>
        <row r="5979">
          <cell r="A5979" t="str">
            <v>E10067455</v>
          </cell>
          <cell r="B5979" t="str">
            <v>Vrtec Najdihojca Ljubljana</v>
          </cell>
          <cell r="C5979">
            <v>5827</v>
          </cell>
        </row>
        <row r="5980">
          <cell r="A5980" t="str">
            <v>CZ OSTRAVA01</v>
          </cell>
          <cell r="B5980" t="str">
            <v>VSB - TECHNICAL UNIVERSITY OF OSTRAVA</v>
          </cell>
          <cell r="C5980">
            <v>725</v>
          </cell>
        </row>
        <row r="5981">
          <cell r="A5981" t="str">
            <v>SI LJUBLJA28</v>
          </cell>
          <cell r="B5981" t="str">
            <v>VSR - Visoka sola za racunovodstvo in finance, Ljubljana / College for Accounting and Finance, Ljubljana</v>
          </cell>
          <cell r="C5981">
            <v>522</v>
          </cell>
        </row>
        <row r="5982">
          <cell r="A5982" t="str">
            <v>CZ PRAHA24</v>
          </cell>
          <cell r="B5982" t="str">
            <v>VSTVS Palestra</v>
          </cell>
          <cell r="C5982">
            <v>3360</v>
          </cell>
        </row>
        <row r="5983">
          <cell r="A5983" t="str">
            <v>BG PLOVDIV09</v>
          </cell>
          <cell r="B5983" t="str">
            <v>VU PO AGROBIZNES I RAZVITIE NA REGIONITE - PLOVDIV</v>
          </cell>
          <cell r="C5983">
            <v>5022</v>
          </cell>
        </row>
        <row r="5984">
          <cell r="A5984" t="str">
            <v>E10100270</v>
          </cell>
          <cell r="B5984" t="str">
            <v>VU University Amsterdam (Vrije Universiteit Amsterdam)</v>
          </cell>
          <cell r="C5984">
            <v>6404</v>
          </cell>
        </row>
        <row r="5985">
          <cell r="A5985" t="str">
            <v>BG PLOVDIV10</v>
          </cell>
          <cell r="B5985" t="str">
            <v>VUSI</v>
          </cell>
          <cell r="C5985">
            <v>4203</v>
          </cell>
        </row>
        <row r="5986">
          <cell r="A5986" t="str">
            <v>SK KOSICE04</v>
          </cell>
          <cell r="B5986" t="str">
            <v>VYSOKA SKOLA BEZPECNOSTNEHO MANAZERSTVA V KOSICIACH NEZISKOVA ORGANIZACIA</v>
          </cell>
          <cell r="C5986">
            <v>1882</v>
          </cell>
        </row>
        <row r="5987">
          <cell r="A5987" t="str">
            <v>CZ PRAHA01</v>
          </cell>
          <cell r="B5987" t="str">
            <v>VYSOKA SKOLA CHEMICKO-TECHNOLOGICKA V PRAZE</v>
          </cell>
          <cell r="C5987">
            <v>723</v>
          </cell>
        </row>
        <row r="5988">
          <cell r="A5988" t="str">
            <v>SK SLADKOV01</v>
          </cell>
          <cell r="B5988" t="str">
            <v>Vysoka skola Danubius s.r.o.</v>
          </cell>
          <cell r="C5988">
            <v>75</v>
          </cell>
        </row>
        <row r="5989">
          <cell r="A5989" t="str">
            <v>CZ PRAHA09</v>
          </cell>
          <cell r="B5989" t="str">
            <v>VYSOKA SKOLA EKONOMICKA V PRAZE</v>
          </cell>
          <cell r="C5989">
            <v>1431</v>
          </cell>
        </row>
        <row r="5990">
          <cell r="A5990" t="str">
            <v>CZ USTINAD02</v>
          </cell>
          <cell r="B5990" t="str">
            <v>Vysoka skola ekonomie a managementu a.s.</v>
          </cell>
          <cell r="C5990">
            <v>1542</v>
          </cell>
        </row>
        <row r="5991">
          <cell r="A5991" t="str">
            <v>SK BRATISL13</v>
          </cell>
          <cell r="B5991" t="str">
            <v>VYSOKA SKOLA EKONOMIE A MANAZMENTUVEREJNEJ SPRAVY V BRATISLAVE</v>
          </cell>
          <cell r="C5991">
            <v>4024</v>
          </cell>
        </row>
        <row r="5992">
          <cell r="A5992" t="str">
            <v>CZ CESKE03</v>
          </cell>
          <cell r="B5992" t="str">
            <v>Vysoka skola evropskych a regionalnich studii,z.u.</v>
          </cell>
          <cell r="C5992">
            <v>4973</v>
          </cell>
        </row>
        <row r="5993">
          <cell r="A5993" t="str">
            <v>CZ PRAHA13</v>
          </cell>
          <cell r="B5993" t="str">
            <v>VYSOKA SKOLA FINANCNI A SPRAVNI AS</v>
          </cell>
          <cell r="C5993">
            <v>4111</v>
          </cell>
        </row>
        <row r="5994">
          <cell r="A5994" t="str">
            <v>CZ PRAHA16</v>
          </cell>
          <cell r="B5994" t="str">
            <v>Vysoka skola hotelova v Praze 8, spol.s.r.o</v>
          </cell>
          <cell r="C5994">
            <v>1994</v>
          </cell>
        </row>
        <row r="5995">
          <cell r="A5995" t="str">
            <v>CZ PRAHA42</v>
          </cell>
          <cell r="B5995" t="str">
            <v>Vysoka skola kreativni komunikace s.r.o.</v>
          </cell>
          <cell r="C5995">
            <v>4248</v>
          </cell>
        </row>
        <row r="5996">
          <cell r="A5996" t="str">
            <v>CZ PREROV01</v>
          </cell>
          <cell r="B5996" t="str">
            <v>Vysoka skola logistiky o.p.s.</v>
          </cell>
          <cell r="C5996">
            <v>4297</v>
          </cell>
        </row>
        <row r="5997">
          <cell r="A5997" t="str">
            <v>SK TRENCIN02</v>
          </cell>
          <cell r="B5997" t="str">
            <v>VYSOKA SKOLA MANAZMENTU</v>
          </cell>
          <cell r="C5997">
            <v>1884</v>
          </cell>
        </row>
        <row r="5998">
          <cell r="A5998" t="str">
            <v>SK PRESOV02</v>
          </cell>
          <cell r="B5998" t="str">
            <v>Vysoka skola medzinarodneho podnikania ISM Slovakia v Presove</v>
          </cell>
          <cell r="C5998">
            <v>962</v>
          </cell>
        </row>
        <row r="5999">
          <cell r="A5999" t="str">
            <v>CZ PRAHA20</v>
          </cell>
          <cell r="B5999" t="str">
            <v>Vysoka skola mezinarodnich a verejnych vztahu Praha, o.p.s.</v>
          </cell>
          <cell r="C5999">
            <v>3951</v>
          </cell>
        </row>
        <row r="6000">
          <cell r="A6000" t="str">
            <v>SK BRATISL05</v>
          </cell>
          <cell r="B6000" t="str">
            <v>VYSOKA SKOLA MUZICKYCH UMENI V BRATISLAVE</v>
          </cell>
          <cell r="C6000">
            <v>2057</v>
          </cell>
        </row>
        <row r="6001">
          <cell r="A6001" t="str">
            <v>CZ BRNO08</v>
          </cell>
          <cell r="B6001" t="str">
            <v>Vysoka skola NEWTON, a.s.</v>
          </cell>
          <cell r="C6001">
            <v>2765</v>
          </cell>
        </row>
        <row r="6002">
          <cell r="A6002" t="str">
            <v>CZ BRNO12</v>
          </cell>
          <cell r="B6002" t="str">
            <v>Vysoka skola obchodni a hotelova s.r.o.</v>
          </cell>
          <cell r="C6002">
            <v>2884</v>
          </cell>
        </row>
        <row r="6003">
          <cell r="A6003" t="str">
            <v>CZ PRAHA12</v>
          </cell>
          <cell r="B6003" t="str">
            <v>Vysoka skola obchodni v Praze, o.p.s.</v>
          </cell>
          <cell r="C6003">
            <v>3914</v>
          </cell>
        </row>
        <row r="6004">
          <cell r="A6004" t="str">
            <v>CZ PRAHA39</v>
          </cell>
          <cell r="B6004" t="str">
            <v>Vysoka skola podnikani a prava, a.s.</v>
          </cell>
          <cell r="C6004">
            <v>3903</v>
          </cell>
        </row>
        <row r="6005">
          <cell r="A6005" t="str">
            <v>CZ JIHLAVA02</v>
          </cell>
          <cell r="B6005" t="str">
            <v>Vysoka skola polytechnicka Jihlava</v>
          </cell>
          <cell r="C6005">
            <v>1988</v>
          </cell>
        </row>
        <row r="6006">
          <cell r="A6006" t="str">
            <v>CZ OSTRAVA03</v>
          </cell>
          <cell r="B6006" t="str">
            <v>Vysoka skola PRIGO</v>
          </cell>
          <cell r="C6006">
            <v>5007</v>
          </cell>
        </row>
        <row r="6007">
          <cell r="A6007" t="str">
            <v>CZ CESKE04</v>
          </cell>
          <cell r="B6007" t="str">
            <v>VYSOKA SKOLA TECHNICKA A EKONOMICKA V CESKYCH BUDEJOVICICH</v>
          </cell>
          <cell r="C6007">
            <v>2635</v>
          </cell>
        </row>
        <row r="6008">
          <cell r="A6008" t="str">
            <v>CZ PRAHA05</v>
          </cell>
          <cell r="B6008" t="str">
            <v>Vysoka skola umeleckoprumyslova v Praze</v>
          </cell>
          <cell r="C6008">
            <v>1998</v>
          </cell>
        </row>
        <row r="6009">
          <cell r="A6009" t="str">
            <v>SK BRATISL04</v>
          </cell>
          <cell r="B6009" t="str">
            <v>VYSOKA SKOLA VYTVARNYCH UMENI V BRATISLAVE</v>
          </cell>
          <cell r="C6009">
            <v>1020</v>
          </cell>
        </row>
        <row r="6010">
          <cell r="A6010" t="str">
            <v>CZ PRAHA23</v>
          </cell>
          <cell r="B6010" t="str">
            <v>Vysoka skola zdravotnicka, o.p.s.</v>
          </cell>
          <cell r="C6010">
            <v>25</v>
          </cell>
        </row>
        <row r="6011">
          <cell r="A6011" t="str">
            <v>CZ BRNO01</v>
          </cell>
          <cell r="B6011" t="str">
            <v>VYSOKE UCENI TECHNICKE V BRNE</v>
          </cell>
          <cell r="C6011">
            <v>171</v>
          </cell>
        </row>
        <row r="6012">
          <cell r="A6012" t="str">
            <v>CZ OSTRAVA04</v>
          </cell>
          <cell r="B6012" t="str">
            <v>Vyssi odborna skola a Jazykova skola s pravem statni jazykove zkousky PRIGO, s.r.o.</v>
          </cell>
          <cell r="C6012">
            <v>345</v>
          </cell>
        </row>
        <row r="6013">
          <cell r="A6013" t="str">
            <v>CZ PISEK02</v>
          </cell>
          <cell r="B6013" t="str">
            <v>Vyssi odborna skola a Stredni prumyslova skola, Volyne, Resslova 440</v>
          </cell>
          <cell r="C6013">
            <v>3266</v>
          </cell>
        </row>
        <row r="6014">
          <cell r="A6014" t="str">
            <v>CZ PRAHA15</v>
          </cell>
          <cell r="B6014" t="str">
            <v>Vyssi odborna skola informacnich sluzeb, Praha 4, Pacovská 350</v>
          </cell>
          <cell r="C6014">
            <v>5946</v>
          </cell>
        </row>
        <row r="6015">
          <cell r="A6015" t="str">
            <v>CZ BRNO15</v>
          </cell>
          <cell r="B6015" t="str">
            <v>Vyssi odborna skola zdravotnicka Brno, prispevkova organizace</v>
          </cell>
          <cell r="C6015">
            <v>5040</v>
          </cell>
        </row>
        <row r="6016">
          <cell r="A6016" t="str">
            <v>CZ TRUTNOV01</v>
          </cell>
          <cell r="B6016" t="str">
            <v>Vyssi odborna skola zdravotnicka, Stredni zdravotnicka skola a Obchodni akademie,Trutnov</v>
          </cell>
          <cell r="C6016">
            <v>1864</v>
          </cell>
        </row>
        <row r="6017">
          <cell r="A6017" t="str">
            <v>CZ EASLAV01</v>
          </cell>
          <cell r="B6017" t="str">
            <v>VYSSI ODBORNA SKOLA, STREDNI PRUMYSLOVA SKOLA A OBCHODNI AKADEMIE CASLAV, PREMYSLA OTAKARA II. 938</v>
          </cell>
          <cell r="C6017">
            <v>3237</v>
          </cell>
        </row>
        <row r="6018">
          <cell r="A6018" t="str">
            <v>CZ SEZIM01</v>
          </cell>
          <cell r="B6018" t="str">
            <v>Vyssí odborna skola, Stredni skola, Centrum odborne pripravy, Sezimovo Usti, Budejovicka 421</v>
          </cell>
          <cell r="C6018">
            <v>5195</v>
          </cell>
        </row>
        <row r="6019">
          <cell r="A6019" t="str">
            <v>LT KAUNAS01</v>
          </cell>
          <cell r="B6019" t="str">
            <v>VYTAUTO DIDZIOJO UNIVERSITETAS</v>
          </cell>
          <cell r="C6019">
            <v>539</v>
          </cell>
        </row>
        <row r="6020">
          <cell r="A6020" t="str">
            <v>NL WAGENIN01</v>
          </cell>
          <cell r="B6020" t="str">
            <v>WAGENINGEN UNIVERSITY</v>
          </cell>
          <cell r="C6020">
            <v>830</v>
          </cell>
        </row>
        <row r="6021">
          <cell r="A6021" t="str">
            <v>PL WARSZAW102</v>
          </cell>
          <cell r="B6021" t="str">
            <v>WARSAW UNIVERSITY OF BUSINESS</v>
          </cell>
          <cell r="C6021">
            <v>5139</v>
          </cell>
        </row>
        <row r="6022">
          <cell r="A6022" t="str">
            <v>PL WARSZAW94</v>
          </cell>
          <cell r="B6022" t="str">
            <v>WARSZAWSKA SZKOLA FILMOWA Z SIEDZIBA W WARSZAWIE</v>
          </cell>
          <cell r="C6022">
            <v>4863</v>
          </cell>
        </row>
        <row r="6023">
          <cell r="A6023" t="str">
            <v>PL WARSZAW19</v>
          </cell>
          <cell r="B6023" t="str">
            <v>Warszawska Szkola Zarzadzania - Szkola Wyzsza</v>
          </cell>
          <cell r="C6023">
            <v>5089</v>
          </cell>
        </row>
        <row r="6024">
          <cell r="A6024" t="str">
            <v>PL WARSZAW103</v>
          </cell>
          <cell r="B6024" t="str">
            <v>Warszawska Wyzsza Szkola Humanistyczna im. Boleslawa Prusa</v>
          </cell>
          <cell r="C6024">
            <v>5192</v>
          </cell>
        </row>
        <row r="6025">
          <cell r="A6025" t="str">
            <v>PL WARSZAW53</v>
          </cell>
          <cell r="B6025" t="str">
            <v>WARSZAWSKA WYZSZA SZKOLA INFORMATYKI</v>
          </cell>
          <cell r="C6025">
            <v>1995</v>
          </cell>
        </row>
        <row r="6026">
          <cell r="A6026" t="str">
            <v>PL WARSZAW06</v>
          </cell>
          <cell r="B6026" t="str">
            <v>WARSZAWSKI UNIWERSYTET MEDYCZNY</v>
          </cell>
          <cell r="C6026">
            <v>200</v>
          </cell>
        </row>
        <row r="6027">
          <cell r="A6027" t="str">
            <v>IRLWATERFO01</v>
          </cell>
          <cell r="B6027" t="str">
            <v>WATERFORD INSTITUTE OF TECHNOLOGY</v>
          </cell>
          <cell r="C6027">
            <v>553</v>
          </cell>
        </row>
        <row r="6028">
          <cell r="A6028" t="str">
            <v>6245</v>
          </cell>
          <cell r="B6028" t="str">
            <v>We Plug Good Music</v>
          </cell>
          <cell r="C6028">
            <v>6245</v>
          </cell>
        </row>
        <row r="6029">
          <cell r="A6029" t="str">
            <v>HU BUDAPES50</v>
          </cell>
          <cell r="B6029" t="str">
            <v>Wekerle Sandor Uzleti Foiskola</v>
          </cell>
          <cell r="C6029">
            <v>3850</v>
          </cell>
        </row>
        <row r="6030">
          <cell r="A6030" t="str">
            <v>6041</v>
          </cell>
          <cell r="B6030" t="str">
            <v>WertelOberfell GbR</v>
          </cell>
          <cell r="C6030">
            <v>6041</v>
          </cell>
        </row>
        <row r="6031">
          <cell r="A6031" t="str">
            <v>HU BUDAPES36</v>
          </cell>
          <cell r="B6031" t="str">
            <v>WESLEY JANOS LELKESZKEPZO FOISKOLA</v>
          </cell>
          <cell r="C6031">
            <v>1292</v>
          </cell>
        </row>
        <row r="6032">
          <cell r="A6032" t="str">
            <v>D MUNSTER01</v>
          </cell>
          <cell r="B6032" t="str">
            <v>WESTFAELISCHE WILHELMS-UNIVERSITAET MUENSTER</v>
          </cell>
          <cell r="C6032">
            <v>682</v>
          </cell>
        </row>
        <row r="6033">
          <cell r="A6033" t="str">
            <v>D GELSENK02</v>
          </cell>
          <cell r="B6033" t="str">
            <v>WESTFALISCHE HOCHSCHULE GELSENKIRCHEN, BOCHOLT, RECKLINGHAUSEN</v>
          </cell>
          <cell r="C6033">
            <v>2349</v>
          </cell>
        </row>
        <row r="6034">
          <cell r="A6034" t="str">
            <v>D ZWICKAU01</v>
          </cell>
          <cell r="B6034" t="str">
            <v>WESTSACHSISCHE HOCHSCHULE ZWICKAU</v>
          </cell>
          <cell r="C6034">
            <v>1712</v>
          </cell>
        </row>
        <row r="6035">
          <cell r="A6035" t="str">
            <v>6048</v>
          </cell>
          <cell r="B6035" t="str">
            <v>WhitePress sp. z o.o.</v>
          </cell>
          <cell r="C6035">
            <v>6048</v>
          </cell>
        </row>
        <row r="6036">
          <cell r="A6036" t="str">
            <v>6257</v>
          </cell>
          <cell r="B6036" t="str">
            <v>WHW</v>
          </cell>
          <cell r="C6036">
            <v>6257</v>
          </cell>
        </row>
        <row r="6037">
          <cell r="A6037" t="str">
            <v>A WIEN72</v>
          </cell>
          <cell r="B6037" t="str">
            <v>Wiener Psychoanalytische Akademie</v>
          </cell>
          <cell r="C6037">
            <v>1891</v>
          </cell>
        </row>
        <row r="6038">
          <cell r="A6038" t="str">
            <v>D KIEL04</v>
          </cell>
          <cell r="B6038" t="str">
            <v>Wirtschaftsakademie Schleswig-Holstein</v>
          </cell>
          <cell r="C6038">
            <v>3916</v>
          </cell>
        </row>
        <row r="6039">
          <cell r="A6039" t="str">
            <v>A WIEN05</v>
          </cell>
          <cell r="B6039" t="str">
            <v>WIRTSCHAFTSUNIVERSITAT WIEN</v>
          </cell>
          <cell r="C6039">
            <v>549</v>
          </cell>
        </row>
        <row r="6040">
          <cell r="A6040" t="str">
            <v>D KOBLENZ03</v>
          </cell>
          <cell r="B6040" t="str">
            <v>WISSENSCHAFTLICHE HOCHSCHULE FUER UNTERNEHMENSFUEHRUNG OTTO BEISHEIM HOCHSCHULE</v>
          </cell>
          <cell r="C6040">
            <v>405</v>
          </cell>
        </row>
        <row r="6041">
          <cell r="A6041" t="str">
            <v>NL APELDO07</v>
          </cell>
          <cell r="B6041" t="str">
            <v>WITTENBORG UNIVERSITY OF APPLIED SCIENCES BV</v>
          </cell>
          <cell r="C6041">
            <v>1588</v>
          </cell>
        </row>
        <row r="6042">
          <cell r="A6042" t="str">
            <v>PL WARSZAW33</v>
          </cell>
          <cell r="B6042" t="str">
            <v>WOJSKOWA AKADEMIA TECHNICZNA IM.JAROSLAWA DABROWSKIEGO</v>
          </cell>
          <cell r="C6042">
            <v>214</v>
          </cell>
        </row>
        <row r="6043">
          <cell r="A6043" t="str">
            <v>PL WROCLAW22</v>
          </cell>
          <cell r="B6043" t="str">
            <v>Wroclawska Wyzsza Szkola Informatyki Stosowanej</v>
          </cell>
          <cell r="C6043">
            <v>2771</v>
          </cell>
        </row>
        <row r="6044">
          <cell r="A6044" t="str">
            <v>PL WARSZAW61</v>
          </cell>
          <cell r="B6044" t="str">
            <v>Wszechnica Polska Szkola Wyzsza w Warszawie</v>
          </cell>
          <cell r="C6044">
            <v>3209</v>
          </cell>
        </row>
        <row r="6045">
          <cell r="A6045" t="str">
            <v>PL GDYNIA02</v>
          </cell>
          <cell r="B6045" t="str">
            <v>Wyzsza Szkola Administracji i Biznesu im. E. Kwiatkowskiego w Gdyni</v>
          </cell>
          <cell r="C6045">
            <v>2006</v>
          </cell>
        </row>
        <row r="6046">
          <cell r="A6046" t="str">
            <v>PL LOMZA05</v>
          </cell>
          <cell r="B6046" t="str">
            <v>Wyzsza Szkola Agrobiznesu w Lomzy</v>
          </cell>
          <cell r="C6046">
            <v>4732</v>
          </cell>
        </row>
        <row r="6047">
          <cell r="A6047" t="str">
            <v>PL GDANSK08</v>
          </cell>
          <cell r="B6047" t="str">
            <v>Wyzsza Szkola Bankowa w Gdansku</v>
          </cell>
          <cell r="C6047">
            <v>3709</v>
          </cell>
        </row>
        <row r="6048">
          <cell r="A6048" t="str">
            <v>PL POZNAN13</v>
          </cell>
          <cell r="B6048" t="str">
            <v>Wyzsza Szkola Bankowa w Poznaniu</v>
          </cell>
          <cell r="C6048">
            <v>3652</v>
          </cell>
        </row>
        <row r="6049">
          <cell r="A6049" t="str">
            <v>PL TORUN02</v>
          </cell>
          <cell r="B6049" t="str">
            <v>Wyzsza Szkola Bankowa w Toruniu</v>
          </cell>
          <cell r="C6049">
            <v>2909</v>
          </cell>
        </row>
        <row r="6050">
          <cell r="A6050" t="str">
            <v>PL WARSZAW97</v>
          </cell>
          <cell r="B6050" t="str">
            <v>Wyzsza Szkola Bankowa w Warszawie</v>
          </cell>
          <cell r="C6050">
            <v>293</v>
          </cell>
        </row>
        <row r="6051">
          <cell r="A6051" t="str">
            <v>PL WROCLAW15</v>
          </cell>
          <cell r="B6051" t="str">
            <v>Wyzsza Szkola Bankowa we Wroclawiu</v>
          </cell>
          <cell r="C6051">
            <v>4398</v>
          </cell>
        </row>
        <row r="6052">
          <cell r="A6052" t="str">
            <v>PL KRAKOW25</v>
          </cell>
          <cell r="B6052" t="str">
            <v>Wyzsza Szkola Bezpieczenstwa Publicznego i Indywidualnego "Apeiron" w Krakowie</v>
          </cell>
          <cell r="C6052">
            <v>2107</v>
          </cell>
        </row>
        <row r="6053">
          <cell r="A6053" t="str">
            <v>PL POZNAN25</v>
          </cell>
          <cell r="B6053" t="str">
            <v>Wyzsza Szkola Bezpieczenstwa z siedziba w Poznaniu</v>
          </cell>
          <cell r="C6053">
            <v>3061</v>
          </cell>
        </row>
        <row r="6054">
          <cell r="A6054" t="str">
            <v>PL NOWY-SA01</v>
          </cell>
          <cell r="B6054" t="str">
            <v>WYZSZA SZKOLA BIZNESU - NATIONAL-LOUIS UNIVERSITY W NOWYM SACZU</v>
          </cell>
          <cell r="C6054">
            <v>273</v>
          </cell>
        </row>
        <row r="6055">
          <cell r="A6055" t="str">
            <v>PL LODZ21</v>
          </cell>
          <cell r="B6055" t="str">
            <v>WYZSZA SZKOLA BIZNESU I NAUK O ZDROWIU</v>
          </cell>
          <cell r="C6055">
            <v>66</v>
          </cell>
        </row>
        <row r="6056">
          <cell r="A6056" t="str">
            <v>PL OSTROWI01</v>
          </cell>
          <cell r="B6056" t="str">
            <v>Wyzsza Szkola Biznesu i Przedsiebiorczosci</v>
          </cell>
          <cell r="C6056">
            <v>5041</v>
          </cell>
        </row>
        <row r="6057">
          <cell r="A6057" t="str">
            <v>PL POZNAN24</v>
          </cell>
          <cell r="B6057" t="str">
            <v>Wyzsza Szkola Edukacji i Terapii im. prof. Kazimiery Milanowskiej</v>
          </cell>
          <cell r="C6057">
            <v>2579</v>
          </cell>
        </row>
        <row r="6058">
          <cell r="A6058" t="str">
            <v>PL WARSZAW41</v>
          </cell>
          <cell r="B6058" t="str">
            <v>Wyzsza Szkola Ekologii i Zarzadzania w Warszawie</v>
          </cell>
          <cell r="C6058">
            <v>4965</v>
          </cell>
        </row>
        <row r="6059">
          <cell r="A6059" t="str">
            <v>PL BIELSKO06</v>
          </cell>
          <cell r="B6059" t="str">
            <v>Wyzsza Szkola Ekonomiczno-Humanistyczna</v>
          </cell>
          <cell r="C6059">
            <v>2952</v>
          </cell>
        </row>
        <row r="6060">
          <cell r="A6060" t="str">
            <v>PL KRAKOW18</v>
          </cell>
          <cell r="B6060" t="str">
            <v>Wyzsza Szkola Ekonomii i Informatyki w Krakowie</v>
          </cell>
          <cell r="C6060">
            <v>2218</v>
          </cell>
        </row>
        <row r="6061">
          <cell r="A6061" t="str">
            <v>PL LUBLIN09</v>
          </cell>
          <cell r="B6061" t="str">
            <v>WYZSZA SZKOLA EKONOMII I INNOWACJIW LUBLINIE</v>
          </cell>
          <cell r="C6061">
            <v>2148</v>
          </cell>
        </row>
        <row r="6062">
          <cell r="A6062" t="str">
            <v>PL KIELCE05</v>
          </cell>
          <cell r="B6062" t="str">
            <v>Wyzsza Szkola Ekonomii, Prawa i Nauk Medycznych im. prof. Edwarda Lipinskiego w Kielcach</v>
          </cell>
          <cell r="C6062">
            <v>1525</v>
          </cell>
        </row>
        <row r="6063">
          <cell r="A6063" t="str">
            <v>PL KRAKOW20</v>
          </cell>
          <cell r="B6063" t="str">
            <v>Wyzsza Szkola Europejska im. ks. Jozefa Tischnera</v>
          </cell>
          <cell r="C6063">
            <v>2753</v>
          </cell>
        </row>
        <row r="6064">
          <cell r="A6064" t="str">
            <v>PL LODZ24</v>
          </cell>
          <cell r="B6064" t="str">
            <v>Wyzsza Szkola Finansow i Informatyki im. prof. Janusza Chechlinskiego w Lodzi</v>
          </cell>
          <cell r="C6064">
            <v>5157</v>
          </cell>
        </row>
        <row r="6065">
          <cell r="A6065" t="str">
            <v>PL BIELSKO04</v>
          </cell>
          <cell r="B6065" t="str">
            <v>Wyzsza Szkola Finansow i Prawa w Bielsku-Bialej</v>
          </cell>
          <cell r="C6065">
            <v>1000</v>
          </cell>
        </row>
        <row r="6066">
          <cell r="A6066" t="str">
            <v>PL BIALYST03</v>
          </cell>
          <cell r="B6066" t="str">
            <v>Wyzsza Szkola Finansow i Zarzadzania w Bialymstoku</v>
          </cell>
          <cell r="C6066">
            <v>2957</v>
          </cell>
        </row>
        <row r="6067">
          <cell r="A6067" t="str">
            <v>PL JOZEFOW01</v>
          </cell>
          <cell r="B6067" t="str">
            <v>Wyzsza Szkola Gospodarki Euroregionalnej im. Alcide De Gasperi w Jozefowie</v>
          </cell>
          <cell r="C6067">
            <v>2049</v>
          </cell>
        </row>
        <row r="6068">
          <cell r="A6068" t="str">
            <v>PL BYDGOSZ06</v>
          </cell>
          <cell r="B6068" t="str">
            <v>WYZSZA SZKOLA GOSPODARKI Z SIEDZIBAW BYDGOSZCZY UCZELNIA NIEPANSTWOWA</v>
          </cell>
          <cell r="C6068">
            <v>965</v>
          </cell>
        </row>
        <row r="6069">
          <cell r="A6069" t="str">
            <v>PL RADOM04</v>
          </cell>
          <cell r="B6069" t="str">
            <v>WYZSZA SZKOLA HANDLOWA</v>
          </cell>
          <cell r="C6069">
            <v>1483</v>
          </cell>
        </row>
        <row r="6070">
          <cell r="A6070" t="str">
            <v>PL WROCLAW12</v>
          </cell>
          <cell r="B6070" t="str">
            <v>Wyzsza Szkola Handlowa we Wroclawiu</v>
          </cell>
          <cell r="C6070">
            <v>2735</v>
          </cell>
        </row>
        <row r="6071">
          <cell r="A6071" t="str">
            <v>PL POZNAN14</v>
          </cell>
          <cell r="B6071" t="str">
            <v>Wyzsza Szkola Handlu i Uslug w Poznaniu</v>
          </cell>
          <cell r="C6071">
            <v>3450</v>
          </cell>
        </row>
        <row r="6072">
          <cell r="A6072" t="str">
            <v>PL POZNAN10</v>
          </cell>
          <cell r="B6072" t="str">
            <v>Wyzsza Szkola Hotelarstwa i Gastronomii</v>
          </cell>
          <cell r="C6072">
            <v>3462</v>
          </cell>
        </row>
        <row r="6073">
          <cell r="A6073" t="str">
            <v>PL LESZNO03</v>
          </cell>
          <cell r="B6073" t="str">
            <v>Wyzsza Szkola Humanistyczna im. Krola Stanislawa Leszczynskiego</v>
          </cell>
          <cell r="C6073">
            <v>3048</v>
          </cell>
        </row>
        <row r="6074">
          <cell r="A6074" t="str">
            <v>PL SZCZECI18</v>
          </cell>
          <cell r="B6074" t="str">
            <v>Wyzsza Szkola Humanistyczna Towarzystwa Wiedzy Powszechnej</v>
          </cell>
          <cell r="C6074">
            <v>4235</v>
          </cell>
        </row>
        <row r="6075">
          <cell r="A6075" t="str">
            <v>PL WROCLAW23</v>
          </cell>
          <cell r="B6075" t="str">
            <v>Wyzsza Szkola Humanistyczna we Wroclawiu</v>
          </cell>
          <cell r="C6075">
            <v>3268</v>
          </cell>
        </row>
        <row r="6076">
          <cell r="A6076" t="str">
            <v>PL ZAMOSC02</v>
          </cell>
          <cell r="B6076" t="str">
            <v>Wyzsza Szkola Humanistyczno-Ekonomiczna im. Jana Zamoyskiego z siedziba w Zamosciu</v>
          </cell>
          <cell r="C6076">
            <v>3789</v>
          </cell>
        </row>
        <row r="6077">
          <cell r="A6077" t="str">
            <v>PL SOSNOWI01</v>
          </cell>
          <cell r="B6077" t="str">
            <v>Wyzsza Szkola Humanitas</v>
          </cell>
          <cell r="C6077">
            <v>1492</v>
          </cell>
        </row>
        <row r="6078">
          <cell r="A6078" t="str">
            <v>PL BIELSKO05</v>
          </cell>
          <cell r="B6078" t="str">
            <v>Wyzsza Szkola Informatyki i Zarzadzania w Bielsku-Bialej</v>
          </cell>
          <cell r="C6078">
            <v>5138</v>
          </cell>
        </row>
        <row r="6079">
          <cell r="A6079" t="str">
            <v>PL RZESZOW03</v>
          </cell>
          <cell r="B6079" t="str">
            <v>WYZSZA SZKOLA INFORMATYKI I ZARZADZANIA Z SIEDZIBA W RZESZOWIE</v>
          </cell>
          <cell r="C6079">
            <v>2258</v>
          </cell>
        </row>
        <row r="6080">
          <cell r="A6080" t="str">
            <v>PL WARSZAW46</v>
          </cell>
          <cell r="B6080" t="str">
            <v>Wyzsza Szkola Informatyki Stosowanej i Zarzadzania</v>
          </cell>
          <cell r="C6080">
            <v>1307</v>
          </cell>
        </row>
        <row r="6081">
          <cell r="A6081" t="str">
            <v>PL WARSZAW59</v>
          </cell>
          <cell r="B6081" t="str">
            <v>Wyzsza Szkola Inzynierii i Zdrowia w Warszawie</v>
          </cell>
          <cell r="C6081">
            <v>2905</v>
          </cell>
        </row>
        <row r="6082">
          <cell r="A6082" t="str">
            <v>PL POZNAN19</v>
          </cell>
          <cell r="B6082" t="str">
            <v>Wyzsza Szkola Jezykow Obcych im. Samuela Bogumila Lindego</v>
          </cell>
          <cell r="C6082">
            <v>4501</v>
          </cell>
        </row>
        <row r="6083">
          <cell r="A6083" t="str">
            <v>PL LODZ22</v>
          </cell>
          <cell r="B6083" t="str">
            <v>Wyzsza Szkola Kosmetyki i Nauk o Zdrowiu w Lodzi</v>
          </cell>
          <cell r="C6083">
            <v>1572</v>
          </cell>
        </row>
        <row r="6084">
          <cell r="A6084" t="str">
            <v>PL CZESTOC05</v>
          </cell>
          <cell r="B6084" t="str">
            <v>Wyzsza Szkola Lingwistyczna w Czestochowie</v>
          </cell>
          <cell r="C6084">
            <v>1935</v>
          </cell>
        </row>
        <row r="6085">
          <cell r="A6085" t="str">
            <v>PL POZNAN22</v>
          </cell>
          <cell r="B6085" t="str">
            <v>WYZSZA SZKOLA LOGISTYKI Z SIEDZIBA W POZNANIU</v>
          </cell>
          <cell r="C6085">
            <v>2392</v>
          </cell>
        </row>
        <row r="6086">
          <cell r="A6086" t="str">
            <v>PL WARSZAW26</v>
          </cell>
          <cell r="B6086" t="str">
            <v>Wyzsza Szkola Menedzerska w Warszawie</v>
          </cell>
          <cell r="C6086">
            <v>4478</v>
          </cell>
        </row>
        <row r="6087">
          <cell r="A6087" t="str">
            <v>PL LUBLIN10</v>
          </cell>
          <cell r="B6087" t="str">
            <v>Wyzsza Szkola Nauk Spolecznych z siedziba w Lublinie</v>
          </cell>
          <cell r="C6087">
            <v>313</v>
          </cell>
        </row>
        <row r="6088">
          <cell r="A6088" t="str">
            <v>PL POZNAN28</v>
          </cell>
          <cell r="B6088" t="str">
            <v>Wyzsza Szkola Pedagogiki i Administracji im. Mieszka I w Poznaniu</v>
          </cell>
          <cell r="C6088">
            <v>4429</v>
          </cell>
        </row>
        <row r="6089">
          <cell r="A6089" t="str">
            <v>PL DABROWA02</v>
          </cell>
          <cell r="B6089" t="str">
            <v>WYZSZA SZKOLA PLANOWANIA STRATEGICZNEGO W DABROWIE GORNICZEJ</v>
          </cell>
          <cell r="C6089">
            <v>3982</v>
          </cell>
        </row>
        <row r="6090">
          <cell r="A6090" t="str">
            <v>PL SZCZYTN02</v>
          </cell>
          <cell r="B6090" t="str">
            <v>WYZSZA SZKOLA POLICJI W SZCZYTNIE</v>
          </cell>
          <cell r="C6090">
            <v>1192</v>
          </cell>
        </row>
        <row r="6091">
          <cell r="A6091" t="str">
            <v>PL WROCLAW30</v>
          </cell>
          <cell r="B6091" t="str">
            <v>Wyzsza Szkola Prawa</v>
          </cell>
          <cell r="C6091">
            <v>3629</v>
          </cell>
        </row>
        <row r="6092">
          <cell r="A6092" t="str">
            <v>PL PRZEMYS01</v>
          </cell>
          <cell r="B6092" t="str">
            <v>Wyzsza Szkola Prawa i Administracji Rzeszowska Szkola Wyzsza</v>
          </cell>
          <cell r="C6092">
            <v>3915</v>
          </cell>
        </row>
        <row r="6093">
          <cell r="A6093" t="str">
            <v>PL WARSZAW96</v>
          </cell>
          <cell r="B6093" t="str">
            <v>Wyzsza Szkola Przedsiebiorczosci w Warszawie</v>
          </cell>
          <cell r="C6093">
            <v>350</v>
          </cell>
        </row>
        <row r="6094">
          <cell r="A6094" t="str">
            <v>PL LUBLIN06</v>
          </cell>
          <cell r="B6094" t="str">
            <v>WYZSZA SZKOLA PRZEDSIEBIORCZOSCII ADMINISTRACJI  W LUBLINIE</v>
          </cell>
          <cell r="C6094">
            <v>3265</v>
          </cell>
        </row>
        <row r="6095">
          <cell r="A6095" t="str">
            <v>PL WARSZAW86</v>
          </cell>
          <cell r="B6095" t="str">
            <v>Wyzsza Szkola Rehabilitacji z siedziba w Warszawie</v>
          </cell>
          <cell r="C6095">
            <v>4357</v>
          </cell>
        </row>
        <row r="6096">
          <cell r="A6096" t="str">
            <v>PL LUBLIN08</v>
          </cell>
          <cell r="B6096" t="str">
            <v>Wyzsza Szkola Spoleczno-Przyrodnicza im. Wincentego Pola w Lublinie</v>
          </cell>
          <cell r="C6096">
            <v>2959</v>
          </cell>
        </row>
        <row r="6097">
          <cell r="A6097" t="str">
            <v>PL CHELM02</v>
          </cell>
          <cell r="B6097" t="str">
            <v>Wyzsza Szkola Stosunkow Miedzynarodowych i Komunikacji Spolecznej</v>
          </cell>
          <cell r="C6097">
            <v>4916</v>
          </cell>
        </row>
        <row r="6098">
          <cell r="A6098" t="str">
            <v>PL KATOWIC15</v>
          </cell>
          <cell r="B6098" t="str">
            <v>Wyzsza Szkola Techniczna w Katowicach</v>
          </cell>
          <cell r="C6098">
            <v>3204</v>
          </cell>
        </row>
        <row r="6099">
          <cell r="A6099" t="str">
            <v>PL KATOWIC12</v>
          </cell>
          <cell r="B6099" t="str">
            <v>Wyzsza Szkola Technologii Informatycznych w Katowicach</v>
          </cell>
          <cell r="C6099">
            <v>4766</v>
          </cell>
        </row>
        <row r="6100">
          <cell r="A6100" t="str">
            <v>PL SUCHA-B01</v>
          </cell>
          <cell r="B6100" t="str">
            <v>Wyzsza Szkola Turystyki i Ekologii</v>
          </cell>
          <cell r="C6100">
            <v>1936</v>
          </cell>
        </row>
        <row r="6101">
          <cell r="A6101" t="str">
            <v>PL GDANSK07</v>
          </cell>
          <cell r="B6101" t="str">
            <v>Wyzsza Szkola Turystyki i Hotelarstwa w Gdansku</v>
          </cell>
          <cell r="C6101">
            <v>2788</v>
          </cell>
        </row>
        <row r="6102">
          <cell r="A6102" t="str">
            <v>PL WARSZAW72</v>
          </cell>
          <cell r="B6102" t="str">
            <v>Wyzsza Szkola Turystyki i Jezykow Obcych</v>
          </cell>
          <cell r="C6102">
            <v>3249</v>
          </cell>
        </row>
        <row r="6103">
          <cell r="A6103" t="str">
            <v>PL POZNAN17</v>
          </cell>
          <cell r="B6103" t="str">
            <v>Wyzsza Szkola Umiejetnosci Spolecznych</v>
          </cell>
          <cell r="C6103">
            <v>2001</v>
          </cell>
        </row>
        <row r="6104">
          <cell r="A6104" t="str">
            <v>PL KIELCE13</v>
          </cell>
          <cell r="B6104" t="str">
            <v>Wyzsza Szkola Umiejetnosci Zawodowych z siedziba w Pinczowie</v>
          </cell>
          <cell r="C6104">
            <v>5077</v>
          </cell>
        </row>
        <row r="6105">
          <cell r="A6105" t="str">
            <v>PL BIALYST10</v>
          </cell>
          <cell r="B6105" t="str">
            <v>WYZSZA SZKOLA WYCHOWANIA FIZYCZNEGO I TURYSTYKI W BIALYMSTOKU</v>
          </cell>
          <cell r="C6105">
            <v>4097</v>
          </cell>
        </row>
        <row r="6106">
          <cell r="A6106" t="str">
            <v>PL CZESTOC04</v>
          </cell>
          <cell r="B6106" t="str">
            <v>Wyzsza Szkola Zarzadzania</v>
          </cell>
          <cell r="C6106">
            <v>4022</v>
          </cell>
        </row>
        <row r="6107">
          <cell r="A6107" t="str">
            <v>PL WROCLAW13</v>
          </cell>
          <cell r="B6107" t="str">
            <v>Wyzsza Szkola Zarzadzania Edukacja</v>
          </cell>
          <cell r="C6107">
            <v>944</v>
          </cell>
        </row>
        <row r="6108">
          <cell r="A6108" t="str">
            <v>PL OPOLE05</v>
          </cell>
          <cell r="B6108" t="str">
            <v>Wyzsza Szkola Zarzadzania i Administracji w Opolu</v>
          </cell>
          <cell r="C6108">
            <v>384</v>
          </cell>
        </row>
        <row r="6109">
          <cell r="A6109" t="str">
            <v>PL KRAKOW15</v>
          </cell>
          <cell r="B6109" t="str">
            <v>Wyzsza Szkola Zarzadzania i Bankowosci w Krakowie</v>
          </cell>
          <cell r="C6109">
            <v>3542</v>
          </cell>
        </row>
        <row r="6110">
          <cell r="A6110" t="str">
            <v>PL KATOWIC14</v>
          </cell>
          <cell r="B6110" t="str">
            <v>Wyzsza Szkola Zarzadzania Ochrona Pracy w Katowicach</v>
          </cell>
          <cell r="C6110">
            <v>3290</v>
          </cell>
        </row>
        <row r="6111">
          <cell r="A6111" t="str">
            <v>PL GDANSK10</v>
          </cell>
          <cell r="B6111" t="str">
            <v>Wyzsza Szkola Zdrowia w Gdansku</v>
          </cell>
          <cell r="C6111">
            <v>2942</v>
          </cell>
        </row>
        <row r="6112">
          <cell r="A6112" t="str">
            <v>E10196356</v>
          </cell>
          <cell r="B6112" t="str">
            <v>Xiamen University</v>
          </cell>
          <cell r="C6112">
            <v>5624</v>
          </cell>
        </row>
        <row r="6113">
          <cell r="A6113" t="str">
            <v>TR YALOVA01</v>
          </cell>
          <cell r="B6113" t="str">
            <v>Yalova University</v>
          </cell>
          <cell r="C6113">
            <v>444</v>
          </cell>
        </row>
        <row r="6114">
          <cell r="A6114" t="str">
            <v>5990</v>
          </cell>
          <cell r="B6114" t="str">
            <v>Yanka Kupala State University of Grodno</v>
          </cell>
          <cell r="C6114">
            <v>5990</v>
          </cell>
        </row>
        <row r="6115">
          <cell r="A6115" t="str">
            <v>E10219392</v>
          </cell>
          <cell r="B6115" t="str">
            <v>YARMOUK UNIVERSITY</v>
          </cell>
          <cell r="C6115">
            <v>5419</v>
          </cell>
        </row>
        <row r="6116">
          <cell r="A6116" t="str">
            <v>TR IZMIR05</v>
          </cell>
          <cell r="B6116" t="str">
            <v>YASAR UNIVERSITESI</v>
          </cell>
          <cell r="C6116">
            <v>1329</v>
          </cell>
        </row>
        <row r="6117">
          <cell r="A6117" t="str">
            <v>TR ISTANBU21</v>
          </cell>
          <cell r="B6117" t="str">
            <v>YEDITEPE UNIVERSITY VAKIF</v>
          </cell>
          <cell r="C6117">
            <v>1879</v>
          </cell>
        </row>
        <row r="6118">
          <cell r="A6118" t="str">
            <v>E10061168</v>
          </cell>
          <cell r="B6118" t="str">
            <v>YENICE ILCE MILLI EGITIM MUDURLUGU</v>
          </cell>
          <cell r="C6118">
            <v>5829</v>
          </cell>
        </row>
        <row r="6119">
          <cell r="A6119" t="str">
            <v>TR ISTANBU07</v>
          </cell>
          <cell r="B6119" t="str">
            <v>YILDIZ TECHNICAL UNIVERSITY</v>
          </cell>
          <cell r="C6119">
            <v>2424</v>
          </cell>
        </row>
        <row r="6120">
          <cell r="A6120" t="str">
            <v>131</v>
          </cell>
          <cell r="B6120" t="str">
            <v>Yıldız Teknik ÜNİVERSİTESİ</v>
          </cell>
          <cell r="C6120">
            <v>6441</v>
          </cell>
        </row>
        <row r="6121">
          <cell r="A6121" t="str">
            <v>F TOULON19</v>
          </cell>
          <cell r="B6121" t="str">
            <v>YNCREA MEDITERRANEE</v>
          </cell>
          <cell r="C6121">
            <v>4945</v>
          </cell>
        </row>
        <row r="6122">
          <cell r="A6122" t="str">
            <v>F BREST26</v>
          </cell>
          <cell r="B6122" t="str">
            <v>YNCREA OUEST</v>
          </cell>
          <cell r="C6122">
            <v>2453</v>
          </cell>
        </row>
        <row r="6123">
          <cell r="A6123" t="str">
            <v>6051</v>
          </cell>
          <cell r="B6123" t="str">
            <v>Yörük Holding</v>
          </cell>
          <cell r="C6123">
            <v>6051</v>
          </cell>
        </row>
        <row r="6124">
          <cell r="A6124" t="str">
            <v>5965</v>
          </cell>
          <cell r="B6124" t="str">
            <v>Young Leaders Early Education Academy</v>
          </cell>
          <cell r="C6124">
            <v>5965</v>
          </cell>
        </row>
        <row r="6125">
          <cell r="A6125" t="str">
            <v>5852</v>
          </cell>
          <cell r="B6125" t="str">
            <v>Your Language Club</v>
          </cell>
          <cell r="C6125">
            <v>5852</v>
          </cell>
        </row>
        <row r="6126">
          <cell r="A6126" t="str">
            <v>6014</v>
          </cell>
          <cell r="B6126" t="str">
            <v>youth</v>
          </cell>
          <cell r="C6126">
            <v>6014</v>
          </cell>
        </row>
        <row r="6127">
          <cell r="A6127" t="str">
            <v>TR YOZGAT01</v>
          </cell>
          <cell r="B6127" t="str">
            <v>YOZGAT BOZOK UNIVERSITESI</v>
          </cell>
          <cell r="C6127">
            <v>1222</v>
          </cell>
        </row>
        <row r="6128">
          <cell r="A6128" t="str">
            <v>SF HELSINK39</v>
          </cell>
          <cell r="B6128" t="str">
            <v>YRKESHOGSKOLAN ARCADA AB</v>
          </cell>
          <cell r="C6128">
            <v>3795</v>
          </cell>
        </row>
        <row r="6129">
          <cell r="A6129" t="str">
            <v>TR ANKARA30</v>
          </cell>
          <cell r="B6129" t="str">
            <v>Yuksek Ihtisas University</v>
          </cell>
          <cell r="C6129">
            <v>5064</v>
          </cell>
        </row>
        <row r="6130">
          <cell r="A6130" t="str">
            <v>6006</v>
          </cell>
          <cell r="B6130" t="str">
            <v>Yunanistan U lusal Ajansı</v>
          </cell>
          <cell r="C6130">
            <v>6006</v>
          </cell>
        </row>
        <row r="6131">
          <cell r="A6131" t="str">
            <v>5559</v>
          </cell>
          <cell r="B6131" t="str">
            <v>YUNUS EMRE ENSTİTÜSÜ</v>
          </cell>
          <cell r="C6131">
            <v>5559</v>
          </cell>
        </row>
        <row r="6132">
          <cell r="A6132" t="str">
            <v>E10027107</v>
          </cell>
          <cell r="B6132" t="str">
            <v>Yunus Emre Enstitüsü Beograd</v>
          </cell>
          <cell r="C6132">
            <v>5670</v>
          </cell>
        </row>
        <row r="6133">
          <cell r="A6133" t="str">
            <v>E10195007</v>
          </cell>
          <cell r="B6133" t="str">
            <v>Yunus Emre Enstitüsü Berlin</v>
          </cell>
          <cell r="C6133">
            <v>5668</v>
          </cell>
        </row>
        <row r="6134">
          <cell r="A6134" t="str">
            <v>E10012564</v>
          </cell>
          <cell r="B6134" t="str">
            <v>Yunus Emre Enstitüsü Sarajevo</v>
          </cell>
          <cell r="C6134">
            <v>5669</v>
          </cell>
        </row>
        <row r="6135">
          <cell r="A6135" t="str">
            <v>5878</v>
          </cell>
          <cell r="B6135" t="str">
            <v>YUNUS EMRE ENSTİTÜSÜ VİYANA</v>
          </cell>
          <cell r="C6135">
            <v>5878</v>
          </cell>
        </row>
        <row r="6136">
          <cell r="A6136" t="str">
            <v>6175</v>
          </cell>
          <cell r="B6136" t="str">
            <v>Yunus Emre Kulturakademie e.V. Roma</v>
          </cell>
          <cell r="C6136">
            <v>6175</v>
          </cell>
        </row>
        <row r="6137">
          <cell r="A6137" t="str">
            <v>TR VAN01</v>
          </cell>
          <cell r="B6137" t="str">
            <v>Yüzüncü Yıl Üniversitesi</v>
          </cell>
          <cell r="C6137">
            <v>2279</v>
          </cell>
        </row>
        <row r="6138">
          <cell r="A6138" t="str">
            <v>6396</v>
          </cell>
          <cell r="B6138" t="str">
            <v>Z LAB SRL</v>
          </cell>
          <cell r="C6138">
            <v>6396</v>
          </cell>
        </row>
        <row r="6139">
          <cell r="A6139" t="str">
            <v>PL SZCZECI02</v>
          </cell>
          <cell r="B6139" t="str">
            <v>ZACHODNIOPOMORSKI UNIWERSYTET TECHNOLOGICZNY W SZCZECINIE</v>
          </cell>
          <cell r="C6139">
            <v>1205</v>
          </cell>
        </row>
        <row r="6140">
          <cell r="A6140" t="str">
            <v>HR ZAGREB06</v>
          </cell>
          <cell r="B6140" t="str">
            <v>Zagrebacka skola ekonomije i managementa</v>
          </cell>
          <cell r="C6140">
            <v>2664</v>
          </cell>
        </row>
        <row r="6141">
          <cell r="A6141" t="str">
            <v>E CORDOBA15</v>
          </cell>
          <cell r="B6141" t="str">
            <v>ZALIMA</v>
          </cell>
          <cell r="C6141">
            <v>1796</v>
          </cell>
        </row>
        <row r="6142">
          <cell r="A6142" t="str">
            <v>CZ PLZEN01</v>
          </cell>
          <cell r="B6142" t="str">
            <v>ZAPADOCESKA UNIVERZITA V PLZNI</v>
          </cell>
          <cell r="C6142">
            <v>632</v>
          </cell>
        </row>
        <row r="6143">
          <cell r="A6143" t="str">
            <v>HR ZAGREB04</v>
          </cell>
          <cell r="B6143" t="str">
            <v>Zdravstveno veleuciliste</v>
          </cell>
          <cell r="C6143">
            <v>3029</v>
          </cell>
        </row>
        <row r="6144">
          <cell r="A6144" t="str">
            <v>DK KOGE03</v>
          </cell>
          <cell r="B6144" t="str">
            <v>ZEALAND SJAELLANDS ERHVERVSAKADEMI S/I</v>
          </cell>
          <cell r="C6144">
            <v>4446</v>
          </cell>
        </row>
        <row r="6145">
          <cell r="A6145" t="str">
            <v>D FRIEDRI01</v>
          </cell>
          <cell r="B6145" t="str">
            <v>ZEPPELIN UNIVERSITAT GEMEINNUTZIGE GMBH</v>
          </cell>
          <cell r="C6145">
            <v>1348</v>
          </cell>
        </row>
        <row r="6146">
          <cell r="A6146" t="str">
            <v>6265</v>
          </cell>
          <cell r="B6146" t="str">
            <v>Zero State Productions LTD</v>
          </cell>
          <cell r="C6146">
            <v>6265</v>
          </cell>
        </row>
        <row r="6147">
          <cell r="A6147" t="str">
            <v>SK ZILINA01</v>
          </cell>
          <cell r="B6147" t="str">
            <v>ZILINSKA UNIVERZITA V ZILINE</v>
          </cell>
          <cell r="C6147">
            <v>260</v>
          </cell>
        </row>
        <row r="6148">
          <cell r="A6148" t="str">
            <v>E10004496</v>
          </cell>
          <cell r="B6148" t="str">
            <v>Zone 3 Kultur-Integration-Bildung e.V.</v>
          </cell>
          <cell r="C6148">
            <v>5685</v>
          </cell>
        </row>
        <row r="6149">
          <cell r="A6149" t="str">
            <v>TR ZONGULD01</v>
          </cell>
          <cell r="B6149" t="str">
            <v>ZONGULDAK BULENT ECEVIT UNIVERSITY</v>
          </cell>
          <cell r="C6149">
            <v>4936</v>
          </cell>
        </row>
        <row r="6150">
          <cell r="A6150" t="str">
            <v>5867</v>
          </cell>
          <cell r="B6150" t="str">
            <v>ΜΟΝΟΠΑΤΙΑ ΑΛΛΗΛΕΓΓΥΗΣ (Solidarity Tracks)</v>
          </cell>
          <cell r="C6150">
            <v>5867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79"/>
  <sheetViews>
    <sheetView tabSelected="1" topLeftCell="A99" zoomScaleNormal="100" workbookViewId="0">
      <selection activeCell="E107" sqref="E107"/>
    </sheetView>
  </sheetViews>
  <sheetFormatPr defaultRowHeight="15"/>
  <cols>
    <col min="1" max="1" width="15.140625" bestFit="1" customWidth="1"/>
    <col min="2" max="2" width="97.42578125" bestFit="1" customWidth="1"/>
    <col min="3" max="3" width="54.85546875" bestFit="1" customWidth="1"/>
    <col min="4" max="4" width="9.140625" style="6"/>
  </cols>
  <sheetData>
    <row r="1" spans="1:25" s="1" customFormat="1" ht="12.75">
      <c r="A1" s="12" t="s">
        <v>0</v>
      </c>
      <c r="B1" s="15" t="s">
        <v>1</v>
      </c>
      <c r="C1" s="3"/>
      <c r="D1" s="18" t="s">
        <v>2</v>
      </c>
    </row>
    <row r="2" spans="1:25" s="1" customFormat="1" ht="12.75">
      <c r="A2" s="13"/>
      <c r="B2" s="16"/>
      <c r="C2" s="4"/>
      <c r="D2" s="19"/>
      <c r="Y2" s="2"/>
    </row>
    <row r="3" spans="1:25" s="1" customFormat="1" ht="13.5" thickBot="1">
      <c r="A3" s="14"/>
      <c r="B3" s="17"/>
      <c r="C3" s="5" t="s">
        <v>108</v>
      </c>
      <c r="D3" s="20"/>
    </row>
    <row r="4" spans="1:25" s="1" customFormat="1">
      <c r="A4" t="s">
        <v>77</v>
      </c>
      <c r="B4" t="str">
        <f>_xlfn.IFNA(VLOOKUP(TEXT(A4,"0"),[1]Datalar!A:C,2,0),"")</f>
        <v>AKADEMIA GORNICZO-HUTNICZA IM. STANISLAWA STASZICA W KRAKOWIE</v>
      </c>
      <c r="C4" t="s">
        <v>127</v>
      </c>
      <c r="D4" s="6" t="s">
        <v>75</v>
      </c>
    </row>
    <row r="5" spans="1:25" s="1" customFormat="1">
      <c r="A5" t="s">
        <v>28</v>
      </c>
      <c r="B5" t="str">
        <f>_xlfn.IFNA(VLOOKUP(TEXT(A5,"0"),[1]Datalar!A:C,2,0),"")</f>
        <v>IKONOMICHESKI UNIVERSITET - VARNA</v>
      </c>
      <c r="C5" t="s">
        <v>127</v>
      </c>
      <c r="D5" s="6" t="s">
        <v>75</v>
      </c>
    </row>
    <row r="6" spans="1:25" s="1" customFormat="1">
      <c r="A6" t="s">
        <v>16</v>
      </c>
      <c r="B6" t="s">
        <v>156</v>
      </c>
      <c r="C6" t="s">
        <v>127</v>
      </c>
      <c r="D6" s="6">
        <v>2010</v>
      </c>
    </row>
    <row r="7" spans="1:25" s="1" customFormat="1">
      <c r="A7" t="s">
        <v>23</v>
      </c>
      <c r="B7" t="str">
        <f>_xlfn.IFNA(VLOOKUP(TEXT(A7,"0"),[1]Datalar!A:C,2,0),"")</f>
        <v>KLAIPEDOS VALSTYBINE KOLEGIJA</v>
      </c>
      <c r="C7" t="s">
        <v>127</v>
      </c>
      <c r="D7" s="6" t="s">
        <v>75</v>
      </c>
    </row>
    <row r="8" spans="1:25" s="1" customFormat="1">
      <c r="A8" t="s">
        <v>3</v>
      </c>
      <c r="B8" t="str">
        <f>_xlfn.IFNA(VLOOKUP(TEXT(A8,"0"),[1]Datalar!A:C,2,0),"")</f>
        <v>UNIVERZITET U KRAGUJEVCU</v>
      </c>
      <c r="C8" t="s">
        <v>127</v>
      </c>
      <c r="D8" s="6">
        <v>2010</v>
      </c>
    </row>
    <row r="9" spans="1:25" s="1" customFormat="1">
      <c r="A9" t="s">
        <v>76</v>
      </c>
      <c r="B9" t="str">
        <f>_xlfn.IFNA(VLOOKUP(TEXT(A9,"0"),[1]Datalar!A:C,2,0),"")</f>
        <v>Panstwowa Uczelnia Zawodowa we Wloclawku</v>
      </c>
      <c r="C9" t="s">
        <v>127</v>
      </c>
      <c r="D9" s="6" t="s">
        <v>75</v>
      </c>
    </row>
    <row r="10" spans="1:25" s="1" customFormat="1">
      <c r="A10" t="s">
        <v>42</v>
      </c>
      <c r="B10" t="str">
        <f>_xlfn.IFNA(VLOOKUP(TEXT(A10,"0"),[1]Datalar!A:C,2,0),"")</f>
        <v>POLITECHNIKA SWIETOKRZYSKA</v>
      </c>
      <c r="C10" t="s">
        <v>127</v>
      </c>
      <c r="D10" s="6" t="s">
        <v>75</v>
      </c>
    </row>
    <row r="11" spans="1:25" s="1" customFormat="1">
      <c r="A11" t="s">
        <v>100</v>
      </c>
      <c r="B11" t="str">
        <f>_xlfn.IFNA(VLOOKUP(TEXT(A11,"0"),[1]Datalar!A:C,2,0),"")</f>
        <v>REPUBLIC OF MACEDONIA GOCE DELCEV STATE UNIVERSITY STIP</v>
      </c>
      <c r="C11" t="s">
        <v>127</v>
      </c>
      <c r="D11" s="6" t="s">
        <v>75</v>
      </c>
    </row>
    <row r="12" spans="1:25" s="1" customFormat="1">
      <c r="A12" t="s">
        <v>70</v>
      </c>
      <c r="B12" t="str">
        <f>_xlfn.IFNA(VLOOKUP(TEXT(A12,"0"),[1]Datalar!A:C,2,0),"")</f>
        <v>SZEGEDI TUDOMANYEGYETEM</v>
      </c>
      <c r="C12" t="s">
        <v>127</v>
      </c>
      <c r="D12" s="6" t="s">
        <v>75</v>
      </c>
    </row>
    <row r="13" spans="1:25" s="1" customFormat="1">
      <c r="A13" t="s">
        <v>5</v>
      </c>
      <c r="B13" t="str">
        <f>_xlfn.IFNA(VLOOKUP(TEXT(A13,"0"),[1]Datalar!A:C,2,0),"")</f>
        <v>TECHNICAL UNIVERSITY OF VARNA</v>
      </c>
      <c r="C13" t="s">
        <v>127</v>
      </c>
      <c r="D13" s="6" t="s">
        <v>75</v>
      </c>
    </row>
    <row r="14" spans="1:25" s="1" customFormat="1">
      <c r="A14" t="s">
        <v>8</v>
      </c>
      <c r="B14" t="str">
        <f>_xlfn.IFNA(VLOOKUP(TEXT(A14,"0"),[1]Datalar!A:C,2,0),"")</f>
        <v>UNIVERSITATEA DIN PITESTI</v>
      </c>
      <c r="C14" t="s">
        <v>127</v>
      </c>
      <c r="D14" s="6" t="s">
        <v>75</v>
      </c>
    </row>
    <row r="15" spans="1:25" s="1" customFormat="1">
      <c r="A15" t="s">
        <v>76</v>
      </c>
      <c r="B15" t="str">
        <f>_xlfn.IFNA(VLOOKUP(TEXT(A15,"0"),[1]Datalar!A:C,2,0),"")</f>
        <v>Panstwowa Uczelnia Zawodowa we Wloclawku</v>
      </c>
      <c r="C15" t="s">
        <v>145</v>
      </c>
      <c r="D15" s="6" t="s">
        <v>78</v>
      </c>
    </row>
    <row r="16" spans="1:25" s="1" customFormat="1">
      <c r="A16"/>
      <c r="B16" t="s">
        <v>142</v>
      </c>
      <c r="C16" t="s">
        <v>145</v>
      </c>
      <c r="D16" s="6">
        <v>2020</v>
      </c>
    </row>
    <row r="17" spans="1:4" s="1" customFormat="1">
      <c r="A17" t="s">
        <v>79</v>
      </c>
      <c r="B17" t="str">
        <f>_xlfn.IFNA(VLOOKUP(TEXT(A17,"0"),[1]Datalar!A:C,2,0),"")</f>
        <v>UNIVERZITA TOMASE BATI VE ZLINE</v>
      </c>
      <c r="C17" t="s">
        <v>145</v>
      </c>
      <c r="D17" s="6" t="s">
        <v>78</v>
      </c>
    </row>
    <row r="18" spans="1:4" s="1" customFormat="1">
      <c r="A18" t="s">
        <v>58</v>
      </c>
      <c r="B18" t="str">
        <f>_xlfn.IFNA(VLOOKUP(TEXT(A18,"0"),[1]Datalar!A:C,2,0),"")</f>
        <v>KAUNO TECHNOLOGIJOS UNIVERSITETAS</v>
      </c>
      <c r="C18" t="s">
        <v>128</v>
      </c>
      <c r="D18" s="6" t="s">
        <v>81</v>
      </c>
    </row>
    <row r="19" spans="1:4" s="1" customFormat="1">
      <c r="A19" t="s">
        <v>80</v>
      </c>
      <c r="B19" t="str">
        <f>_xlfn.IFNA(VLOOKUP(TEXT(A19,"0"),[1]Datalar!A:C,2,0),"")</f>
        <v>MAGYAR AGRAR- ES ELETTUDOMANYI EGYETEM</v>
      </c>
      <c r="C19" t="s">
        <v>128</v>
      </c>
      <c r="D19" s="6" t="s">
        <v>81</v>
      </c>
    </row>
    <row r="20" spans="1:4" s="1" customFormat="1">
      <c r="A20" t="s">
        <v>56</v>
      </c>
      <c r="B20" t="str">
        <f>_xlfn.IFNA(VLOOKUP(TEXT(A20,"0"),[1]Datalar!A:C,2,0),"")</f>
        <v>TECHNISCHE UNIVERSITAET CHEMNITZ</v>
      </c>
      <c r="C20" t="s">
        <v>128</v>
      </c>
      <c r="D20" s="6" t="s">
        <v>81</v>
      </c>
    </row>
    <row r="21" spans="1:4" s="1" customFormat="1">
      <c r="A21" t="s">
        <v>82</v>
      </c>
      <c r="B21" t="str">
        <f>_xlfn.IFNA(VLOOKUP(TEXT(A21,"0"),[1]Datalar!A:C,2,0),"")</f>
        <v>UNIVERSIDAD DE SEVILLA</v>
      </c>
      <c r="C21" t="s">
        <v>128</v>
      </c>
      <c r="D21" s="6" t="s">
        <v>81</v>
      </c>
    </row>
    <row r="22" spans="1:4" s="1" customFormat="1">
      <c r="A22" t="s">
        <v>104</v>
      </c>
      <c r="B22" t="str">
        <f>_xlfn.IFNA(VLOOKUP(TEXT(A22,"0"),[1]Datalar!A:C,2,0),"")</f>
        <v>Lietuvos aukstoji jureivystes mokykla</v>
      </c>
      <c r="C22" t="s">
        <v>133</v>
      </c>
      <c r="D22" s="6" t="s">
        <v>105</v>
      </c>
    </row>
    <row r="23" spans="1:4" s="1" customFormat="1">
      <c r="A23" t="s">
        <v>14</v>
      </c>
      <c r="B23" t="str">
        <f>_xlfn.IFNA(VLOOKUP(TEXT(A23,"0"),[1]Datalar!A:C,2,0),"")</f>
        <v>POLITECHNIKA OPOLSKA</v>
      </c>
      <c r="C23" t="s">
        <v>129</v>
      </c>
      <c r="D23" s="6" t="s">
        <v>83</v>
      </c>
    </row>
    <row r="24" spans="1:4" s="1" customFormat="1">
      <c r="A24" t="s">
        <v>11</v>
      </c>
      <c r="B24" t="str">
        <f>_xlfn.IFNA(VLOOKUP(TEXT(A24,"0"),[1]Datalar!A:C,2,0),"")</f>
        <v>SVEUCILISTE U SPLITU</v>
      </c>
      <c r="C24" t="s">
        <v>129</v>
      </c>
      <c r="D24" s="6" t="s">
        <v>83</v>
      </c>
    </row>
    <row r="25" spans="1:4" s="1" customFormat="1">
      <c r="A25" t="s">
        <v>5</v>
      </c>
      <c r="B25" t="str">
        <f>_xlfn.IFNA(VLOOKUP(TEXT(A25,"0"),[1]Datalar!A:C,2,0),"")</f>
        <v>TECHNICAL UNIVERSITY OF VARNA</v>
      </c>
      <c r="C25" t="s">
        <v>129</v>
      </c>
      <c r="D25" s="6" t="s">
        <v>83</v>
      </c>
    </row>
    <row r="26" spans="1:4" s="1" customFormat="1">
      <c r="A26" t="s">
        <v>84</v>
      </c>
      <c r="B26" t="str">
        <f>_xlfn.IFNA(VLOOKUP(TEXT(A26,"0"),[1]Datalar!A:C,2,0),"")</f>
        <v>UNIVERSIDADE DA CORUNA</v>
      </c>
      <c r="C26" t="s">
        <v>129</v>
      </c>
      <c r="D26" s="6" t="s">
        <v>83</v>
      </c>
    </row>
    <row r="27" spans="1:4" s="1" customFormat="1">
      <c r="A27" t="s">
        <v>8</v>
      </c>
      <c r="B27" t="str">
        <f>_xlfn.IFNA(VLOOKUP(TEXT(A27,"0"),[1]Datalar!A:C,2,0),"")</f>
        <v>UNIVERSITATEA DIN PITESTI</v>
      </c>
      <c r="C27" t="s">
        <v>129</v>
      </c>
      <c r="D27" s="6" t="s">
        <v>83</v>
      </c>
    </row>
    <row r="28" spans="1:4" s="1" customFormat="1">
      <c r="A28" s="9" t="s">
        <v>42</v>
      </c>
      <c r="B28" s="9" t="s">
        <v>158</v>
      </c>
      <c r="C28" t="s">
        <v>129</v>
      </c>
      <c r="D28" s="6" t="s">
        <v>83</v>
      </c>
    </row>
    <row r="29" spans="1:4" s="1" customFormat="1">
      <c r="A29" t="s">
        <v>103</v>
      </c>
      <c r="B29" t="str">
        <f>_xlfn.IFNA(VLOOKUP(TEXT(A29,"0"),[1]Datalar!A:C,2,0),"")</f>
        <v>UNIVERSITATEA DUNAREA DE JOS DIN GALATI</v>
      </c>
      <c r="C29" t="s">
        <v>129</v>
      </c>
      <c r="D29" s="6" t="s">
        <v>83</v>
      </c>
    </row>
    <row r="30" spans="1:4" s="1" customFormat="1">
      <c r="A30" t="s">
        <v>3</v>
      </c>
      <c r="B30" t="str">
        <f>_xlfn.IFNA(VLOOKUP(TEXT(A30,"0"),[1]Datalar!A:C,2,0),"")</f>
        <v>UNIVERZITET U KRAGUJEVCU</v>
      </c>
      <c r="C30" t="s">
        <v>129</v>
      </c>
      <c r="D30" s="6" t="s">
        <v>83</v>
      </c>
    </row>
    <row r="31" spans="1:4" s="1" customFormat="1">
      <c r="A31" t="s">
        <v>31</v>
      </c>
      <c r="B31" t="str">
        <f>_xlfn.IFNA(VLOOKUP(TEXT(A31,"0"),[1]Datalar!A:C,2,0),"")</f>
        <v>POLITECHNIKA BYDGOSKA IM JANA I JEDRZEJA SNIADECKICH</v>
      </c>
      <c r="C31" t="s">
        <v>110</v>
      </c>
      <c r="D31" s="6" t="s">
        <v>4</v>
      </c>
    </row>
    <row r="32" spans="1:4" s="1" customFormat="1">
      <c r="A32" t="s">
        <v>84</v>
      </c>
      <c r="B32" t="str">
        <f>_xlfn.IFNA(VLOOKUP(TEXT(A32,"0"),[1]Datalar!A:C,2,0),"")</f>
        <v>UNIVERSIDADE DA CORUNA</v>
      </c>
      <c r="C32" t="s">
        <v>110</v>
      </c>
      <c r="D32" s="6" t="s">
        <v>4</v>
      </c>
    </row>
    <row r="33" spans="1:4" s="1" customFormat="1">
      <c r="A33" t="s">
        <v>3</v>
      </c>
      <c r="B33" t="str">
        <f>_xlfn.IFNA(VLOOKUP(TEXT(A33,"0"),[1]Datalar!A:C,2,0),"")</f>
        <v>UNIVERZITET U KRAGUJEVCU</v>
      </c>
      <c r="C33" t="s">
        <v>110</v>
      </c>
      <c r="D33" s="6" t="s">
        <v>4</v>
      </c>
    </row>
    <row r="34" spans="1:4" s="1" customFormat="1">
      <c r="A34" t="s">
        <v>5</v>
      </c>
      <c r="B34" t="str">
        <f>_xlfn.IFNA(VLOOKUP(TEXT(A34,"0"),[1]Datalar!A:C,2,0),"")</f>
        <v>TECHNICAL UNIVERSITY OF VARNA</v>
      </c>
      <c r="C34" t="s">
        <v>109</v>
      </c>
      <c r="D34" s="6" t="s">
        <v>6</v>
      </c>
    </row>
    <row r="35" spans="1:4" s="1" customFormat="1">
      <c r="A35" t="s">
        <v>13</v>
      </c>
      <c r="B35" t="str">
        <f>_xlfn.IFNA(VLOOKUP(TEXT(A35,"0"),[1]Datalar!A:C,2,0),"")</f>
        <v>MONTANUNIVERSITAET LEOBEN</v>
      </c>
      <c r="C35" t="s">
        <v>111</v>
      </c>
      <c r="D35" s="6" t="s">
        <v>7</v>
      </c>
    </row>
    <row r="36" spans="1:4" s="1" customFormat="1">
      <c r="A36" t="s">
        <v>14</v>
      </c>
      <c r="B36" t="str">
        <f>_xlfn.IFNA(VLOOKUP(TEXT(A36,"0"),[1]Datalar!A:C,2,0),"")</f>
        <v>POLITECHNIKA OPOLSKA</v>
      </c>
      <c r="C36" t="s">
        <v>111</v>
      </c>
      <c r="D36" s="6" t="s">
        <v>7</v>
      </c>
    </row>
    <row r="37" spans="1:4" s="1" customFormat="1">
      <c r="A37" t="s">
        <v>20</v>
      </c>
      <c r="B37" t="str">
        <f>_xlfn.IFNA(VLOOKUP(TEXT(A37,"0"),[1]Datalar!A:C,2,0),"")</f>
        <v>PROF DR ASEN ZLATAROV UNIVERSITY</v>
      </c>
      <c r="C37" t="s">
        <v>111</v>
      </c>
      <c r="D37" s="6" t="s">
        <v>7</v>
      </c>
    </row>
    <row r="38" spans="1:4" s="1" customFormat="1">
      <c r="A38" t="s">
        <v>5</v>
      </c>
      <c r="B38" t="str">
        <f>_xlfn.IFNA(VLOOKUP(TEXT(A38,"0"),[1]Datalar!A:C,2,0),"")</f>
        <v>TECHNICAL UNIVERSITY OF VARNA</v>
      </c>
      <c r="C38" t="s">
        <v>111</v>
      </c>
      <c r="D38" s="6" t="s">
        <v>7</v>
      </c>
    </row>
    <row r="39" spans="1:4" s="1" customFormat="1">
      <c r="A39" t="s">
        <v>8</v>
      </c>
      <c r="B39" t="str">
        <f>_xlfn.IFNA(VLOOKUP(TEXT(A39,"0"),[1]Datalar!A:C,2,0),"")</f>
        <v>UNIVERSITATEA DIN PITESTI</v>
      </c>
      <c r="C39" t="s">
        <v>111</v>
      </c>
      <c r="D39" s="6" t="s">
        <v>7</v>
      </c>
    </row>
    <row r="40" spans="1:4" s="1" customFormat="1">
      <c r="A40" t="s">
        <v>101</v>
      </c>
      <c r="B40" t="str">
        <f>_xlfn.IFNA(VLOOKUP(TEXT(A40,"0"),[1]Datalar!A:C,2,0),"")</f>
        <v>AKADEMIA KALISKA IM. PREZYDENTA STANISLAWA WOJCIECHOWSKIEGO</v>
      </c>
      <c r="C40" t="s">
        <v>132</v>
      </c>
      <c r="D40" s="6" t="s">
        <v>102</v>
      </c>
    </row>
    <row r="41" spans="1:4" s="1" customFormat="1">
      <c r="A41" t="s">
        <v>101</v>
      </c>
      <c r="B41" t="str">
        <f>_xlfn.IFNA(VLOOKUP(TEXT(A41,"0"),[1]Datalar!A:C,2,0),"")</f>
        <v>AKADEMIA KALISKA IM. PREZYDENTA STANISLAWA WOJCIECHOWSKIEGO</v>
      </c>
      <c r="C41" t="s">
        <v>134</v>
      </c>
      <c r="D41" s="6" t="s">
        <v>107</v>
      </c>
    </row>
    <row r="42" spans="1:4" s="1" customFormat="1">
      <c r="A42" t="s">
        <v>171</v>
      </c>
      <c r="B42" s="11" t="s">
        <v>172</v>
      </c>
      <c r="C42" t="s">
        <v>115</v>
      </c>
      <c r="D42" s="6">
        <v>45</v>
      </c>
    </row>
    <row r="43" spans="1:4" s="1" customFormat="1">
      <c r="A43" t="s">
        <v>16</v>
      </c>
      <c r="B43" t="s">
        <v>156</v>
      </c>
      <c r="C43" t="s">
        <v>115</v>
      </c>
      <c r="D43" s="6" t="s">
        <v>21</v>
      </c>
    </row>
    <row r="44" spans="1:4" s="1" customFormat="1">
      <c r="A44" t="s">
        <v>38</v>
      </c>
      <c r="B44" t="str">
        <f>_xlfn.IFNA(VLOOKUP(TEXT(A44,"0"),[1]Datalar!A:C,2,0),"")</f>
        <v>MARTIN-LUTHER-UNIVERSITAT HALLE-WITTENBERG</v>
      </c>
      <c r="C44" t="s">
        <v>115</v>
      </c>
      <c r="D44" s="6" t="s">
        <v>21</v>
      </c>
    </row>
    <row r="45" spans="1:4" s="1" customFormat="1">
      <c r="A45" t="s">
        <v>8</v>
      </c>
      <c r="B45" t="str">
        <f>_xlfn.IFNA(VLOOKUP(TEXT(A45,"0"),[1]Datalar!A:C,2,0),"")</f>
        <v>UNIVERSITATEA DIN PITESTI</v>
      </c>
      <c r="C45" t="s">
        <v>115</v>
      </c>
      <c r="D45" s="6" t="s">
        <v>21</v>
      </c>
    </row>
    <row r="46" spans="1:4" s="1" customFormat="1">
      <c r="A46" t="s">
        <v>9</v>
      </c>
      <c r="B46" t="str">
        <f>_xlfn.IFNA(VLOOKUP(TEXT(A46,"0"),[1]Datalar!A:C,2,0),"")</f>
        <v>UNIWERSYTET KARDYNALA STEFANA WYSZYNSKIEGO W WARSZAWIE</v>
      </c>
      <c r="C46" t="s">
        <v>115</v>
      </c>
      <c r="D46" s="6" t="s">
        <v>21</v>
      </c>
    </row>
    <row r="47" spans="1:4" s="1" customFormat="1">
      <c r="A47" t="s">
        <v>36</v>
      </c>
      <c r="B47" t="str">
        <f>_xlfn.IFNA(VLOOKUP(TEXT(A47,"0"),[1]Datalar!A:C,2,0),"")</f>
        <v>WYZSZA SZKOLA HANDLOWA</v>
      </c>
      <c r="C47" t="s">
        <v>115</v>
      </c>
      <c r="D47" s="6" t="s">
        <v>21</v>
      </c>
    </row>
    <row r="48" spans="1:4" s="1" customFormat="1">
      <c r="A48" t="s">
        <v>12</v>
      </c>
      <c r="B48" t="str">
        <f>_xlfn.IFNA(VLOOKUP(TEXT(A48,"0"),[1]Datalar!A:C,2,0),"")</f>
        <v>CHIMIKOTECHNOLOGITCHEN I METALURGITCHEN UNIVERSITET</v>
      </c>
      <c r="C48" t="s">
        <v>121</v>
      </c>
      <c r="D48" s="6" t="s">
        <v>47</v>
      </c>
    </row>
    <row r="49" spans="1:4" s="1" customFormat="1">
      <c r="A49" t="s">
        <v>28</v>
      </c>
      <c r="B49" t="str">
        <f>_xlfn.IFNA(VLOOKUP(TEXT(A49,"0"),[1]Datalar!A:C,2,0),"")</f>
        <v>IKONOMICHESKI UNIVERSITET - VARNA</v>
      </c>
      <c r="C49" t="s">
        <v>121</v>
      </c>
      <c r="D49" s="6" t="s">
        <v>47</v>
      </c>
    </row>
    <row r="50" spans="1:4" s="1" customFormat="1">
      <c r="A50" t="s">
        <v>16</v>
      </c>
      <c r="B50" t="s">
        <v>156</v>
      </c>
      <c r="C50" t="s">
        <v>121</v>
      </c>
      <c r="D50" s="6" t="s">
        <v>47</v>
      </c>
    </row>
    <row r="51" spans="1:4" s="1" customFormat="1">
      <c r="A51" t="s">
        <v>58</v>
      </c>
      <c r="B51" t="str">
        <f>_xlfn.IFNA(VLOOKUP(TEXT(A51,"0"),[1]Datalar!A:C,2,0),"")</f>
        <v>KAUNO TECHNOLOGIJOS UNIVERSITETAS</v>
      </c>
      <c r="C51" t="s">
        <v>121</v>
      </c>
      <c r="D51" s="6" t="s">
        <v>47</v>
      </c>
    </row>
    <row r="52" spans="1:4" s="1" customFormat="1">
      <c r="A52" t="s">
        <v>42</v>
      </c>
      <c r="B52" t="str">
        <f>_xlfn.IFNA(VLOOKUP(TEXT(A52,"0"),[1]Datalar!A:C,2,0),"")</f>
        <v>POLITECHNIKA SWIETOKRZYSKA</v>
      </c>
      <c r="C52" t="s">
        <v>121</v>
      </c>
      <c r="D52" s="6" t="s">
        <v>47</v>
      </c>
    </row>
    <row r="53" spans="1:4" s="1" customFormat="1">
      <c r="A53" t="s">
        <v>59</v>
      </c>
      <c r="B53" t="str">
        <f>_xlfn.IFNA(VLOOKUP(TEXT(A53,"0"),[1]Datalar!A:C,2,0),"")</f>
        <v>UNIVERSIDAD DE LA LAGUNA</v>
      </c>
      <c r="C53" t="s">
        <v>121</v>
      </c>
      <c r="D53" s="6" t="s">
        <v>47</v>
      </c>
    </row>
    <row r="54" spans="1:4" s="1" customFormat="1">
      <c r="A54" t="s">
        <v>8</v>
      </c>
      <c r="B54" t="str">
        <f>_xlfn.IFNA(VLOOKUP(TEXT(A54,"0"),[1]Datalar!A:C,2,0),"")</f>
        <v>UNIVERSITATEA DIN PITESTI</v>
      </c>
      <c r="C54" t="s">
        <v>121</v>
      </c>
      <c r="D54" s="6" t="s">
        <v>47</v>
      </c>
    </row>
    <row r="55" spans="1:4" s="1" customFormat="1">
      <c r="A55" t="s">
        <v>103</v>
      </c>
      <c r="B55" t="str">
        <f>_xlfn.IFNA(VLOOKUP(TEXT(A55,"0"),[1]Datalar!A:C,2,0),"")</f>
        <v>UNIVERSITATEA DUNAREA DE JOS DIN GALATI</v>
      </c>
      <c r="C55" t="s">
        <v>121</v>
      </c>
      <c r="D55" s="6" t="s">
        <v>47</v>
      </c>
    </row>
    <row r="56" spans="1:4" s="1" customFormat="1">
      <c r="A56" t="s">
        <v>3</v>
      </c>
      <c r="B56" t="str">
        <f>_xlfn.IFNA(VLOOKUP(TEXT(A56,"0"),[1]Datalar!A:C,2,0),"")</f>
        <v>UNIVERZITET U KRAGUJEVCU</v>
      </c>
      <c r="C56" t="s">
        <v>121</v>
      </c>
      <c r="D56" s="6" t="s">
        <v>47</v>
      </c>
    </row>
    <row r="57" spans="1:4" s="1" customFormat="1">
      <c r="A57" t="s">
        <v>44</v>
      </c>
      <c r="B57" t="str">
        <f>_xlfn.IFNA(VLOOKUP(TEXT(A57,"0"),[1]Datalar!A:C,2,0),"")</f>
        <v>UNIWERSYTET LODZKI</v>
      </c>
      <c r="C57" t="s">
        <v>121</v>
      </c>
      <c r="D57" s="6" t="s">
        <v>47</v>
      </c>
    </row>
    <row r="58" spans="1:4" s="1" customFormat="1">
      <c r="A58" t="s">
        <v>57</v>
      </c>
      <c r="B58" t="str">
        <f>_xlfn.IFNA(VLOOKUP(TEXT(A58,"0"),[1]Datalar!A:C,2,0),"")</f>
        <v>UNIWERSYTET W BIALYMSTOKU</v>
      </c>
      <c r="C58" t="s">
        <v>121</v>
      </c>
      <c r="D58" s="6" t="s">
        <v>47</v>
      </c>
    </row>
    <row r="59" spans="1:4" s="1" customFormat="1">
      <c r="A59" t="s">
        <v>48</v>
      </c>
      <c r="B59" t="str">
        <f>_xlfn.IFNA(VLOOKUP(TEXT(A59,"0"),[1]Datalar!A:C,2,0),"")</f>
        <v>UNIWERSYTET ZIELONOGORSKI</v>
      </c>
      <c r="C59" t="s">
        <v>121</v>
      </c>
      <c r="D59" s="6" t="s">
        <v>47</v>
      </c>
    </row>
    <row r="60" spans="1:4" s="1" customFormat="1">
      <c r="A60" t="s">
        <v>143</v>
      </c>
      <c r="B60" t="s">
        <v>144</v>
      </c>
      <c r="C60" t="s">
        <v>121</v>
      </c>
      <c r="D60" s="6">
        <v>3353</v>
      </c>
    </row>
    <row r="61" spans="1:4" s="1" customFormat="1">
      <c r="A61" t="s">
        <v>36</v>
      </c>
      <c r="B61" t="str">
        <f>_xlfn.IFNA(VLOOKUP(TEXT(A61,"0"),[1]Datalar!A:C,2,0),"")</f>
        <v>WYZSZA SZKOLA HANDLOWA</v>
      </c>
      <c r="C61" t="s">
        <v>121</v>
      </c>
      <c r="D61" s="6" t="s">
        <v>47</v>
      </c>
    </row>
    <row r="62" spans="1:4" s="1" customFormat="1">
      <c r="A62" s="9" t="s">
        <v>149</v>
      </c>
      <c r="B62" s="9" t="s">
        <v>150</v>
      </c>
      <c r="C62" t="s">
        <v>121</v>
      </c>
      <c r="D62" s="6">
        <v>3353</v>
      </c>
    </row>
    <row r="63" spans="1:4" s="1" customFormat="1">
      <c r="A63" s="9" t="s">
        <v>14</v>
      </c>
      <c r="B63" s="9" t="s">
        <v>155</v>
      </c>
      <c r="C63" t="s">
        <v>113</v>
      </c>
      <c r="D63" s="6">
        <v>3468</v>
      </c>
    </row>
    <row r="64" spans="1:4" s="1" customFormat="1">
      <c r="A64" s="9" t="s">
        <v>48</v>
      </c>
      <c r="B64" s="9" t="s">
        <v>154</v>
      </c>
      <c r="C64" t="s">
        <v>113</v>
      </c>
      <c r="D64" s="6">
        <v>3468</v>
      </c>
    </row>
    <row r="65" spans="1:4" s="1" customFormat="1">
      <c r="A65" t="s">
        <v>16</v>
      </c>
      <c r="B65" t="s">
        <v>156</v>
      </c>
      <c r="C65" t="s">
        <v>113</v>
      </c>
      <c r="D65" s="6" t="s">
        <v>17</v>
      </c>
    </row>
    <row r="66" spans="1:4" s="1" customFormat="1">
      <c r="A66" s="9" t="s">
        <v>143</v>
      </c>
      <c r="B66" s="9" t="s">
        <v>144</v>
      </c>
      <c r="C66" t="s">
        <v>113</v>
      </c>
      <c r="D66" s="6" t="s">
        <v>17</v>
      </c>
    </row>
    <row r="67" spans="1:4" s="1" customFormat="1">
      <c r="A67" s="9" t="s">
        <v>42</v>
      </c>
      <c r="B67" s="9" t="s">
        <v>158</v>
      </c>
      <c r="C67" t="s">
        <v>113</v>
      </c>
      <c r="D67" s="6" t="s">
        <v>17</v>
      </c>
    </row>
    <row r="68" spans="1:4" s="1" customFormat="1">
      <c r="A68" s="9" t="s">
        <v>63</v>
      </c>
      <c r="B68" s="9" t="s">
        <v>159</v>
      </c>
      <c r="C68" t="s">
        <v>113</v>
      </c>
      <c r="D68" s="6" t="s">
        <v>17</v>
      </c>
    </row>
    <row r="69" spans="1:4" s="1" customFormat="1">
      <c r="A69" t="s">
        <v>8</v>
      </c>
      <c r="B69" t="str">
        <f>_xlfn.IFNA(VLOOKUP(TEXT(A69,"0"),[1]Datalar!A:C,2,0),"")</f>
        <v>UNIVERSITATEA DIN PITESTI</v>
      </c>
      <c r="C69" t="s">
        <v>116</v>
      </c>
      <c r="D69" s="6" t="s">
        <v>22</v>
      </c>
    </row>
    <row r="70" spans="1:4" s="1" customFormat="1">
      <c r="A70" t="s">
        <v>12</v>
      </c>
      <c r="B70" t="str">
        <f>_xlfn.IFNA(VLOOKUP(TEXT(A70,"0"),[1]Datalar!A:C,2,0),"")</f>
        <v>CHIMIKOTECHNOLOGITCHEN I METALURGITCHEN UNIVERSITET</v>
      </c>
      <c r="C70" t="s">
        <v>112</v>
      </c>
      <c r="D70" s="6" t="s">
        <v>10</v>
      </c>
    </row>
    <row r="71" spans="1:4" s="1" customFormat="1">
      <c r="A71" t="s">
        <v>12</v>
      </c>
      <c r="B71" t="str">
        <f>_xlfn.IFNA(VLOOKUP(TEXT(A71,"0"),[1]Datalar!A:C,2,0),"")</f>
        <v>CHIMIKOTECHNOLOGITCHEN I METALURGITCHEN UNIVERSITET</v>
      </c>
      <c r="C71" t="s">
        <v>112</v>
      </c>
      <c r="D71" s="6" t="s">
        <v>10</v>
      </c>
    </row>
    <row r="72" spans="1:4" s="1" customFormat="1">
      <c r="A72" t="s">
        <v>28</v>
      </c>
      <c r="B72" t="str">
        <f>_xlfn.IFNA(VLOOKUP(TEXT(A72,"0"),[1]Datalar!A:C,2,0),"")</f>
        <v>IKONOMICHESKI UNIVERSITET - VARNA</v>
      </c>
      <c r="C72" t="s">
        <v>112</v>
      </c>
      <c r="D72" s="6" t="s">
        <v>10</v>
      </c>
    </row>
    <row r="73" spans="1:4" s="1" customFormat="1">
      <c r="A73" t="s">
        <v>35</v>
      </c>
      <c r="B73" t="str">
        <f>_xlfn.IFNA(VLOOKUP(TEXT(A73,"0"),[1]Datalar!A:C,2,0),"")</f>
        <v>INSTITUTO POLITECNICO DE SANTAREM</v>
      </c>
      <c r="C73" t="s">
        <v>112</v>
      </c>
      <c r="D73" s="6" t="s">
        <v>10</v>
      </c>
    </row>
    <row r="74" spans="1:4" s="1" customFormat="1">
      <c r="A74" t="s">
        <v>39</v>
      </c>
      <c r="B74" t="str">
        <f>_xlfn.IFNA(VLOOKUP(TEXT(A74,"0"),[1]Datalar!A:C,2,0),"")</f>
        <v>INSTITUTO POLITECNICO DO CAVADO E DO AVE</v>
      </c>
      <c r="C74" t="s">
        <v>112</v>
      </c>
      <c r="D74" s="6" t="s">
        <v>10</v>
      </c>
    </row>
    <row r="75" spans="1:4" s="1" customFormat="1">
      <c r="A75" t="s">
        <v>23</v>
      </c>
      <c r="B75" t="str">
        <f>_xlfn.IFNA(VLOOKUP(TEXT(A75,"0"),[1]Datalar!A:C,2,0),"")</f>
        <v>KLAIPEDOS VALSTYBINE KOLEGIJA</v>
      </c>
      <c r="C75" t="s">
        <v>112</v>
      </c>
      <c r="D75" s="6" t="s">
        <v>10</v>
      </c>
    </row>
    <row r="76" spans="1:4" s="1" customFormat="1">
      <c r="A76" t="s">
        <v>41</v>
      </c>
      <c r="B76" t="str">
        <f>_xlfn.IFNA(VLOOKUP(TEXT(A76,"0"),[1]Datalar!A:C,2,0),"")</f>
        <v>MISKOLCI EGYETEM</v>
      </c>
      <c r="C76" t="s">
        <v>112</v>
      </c>
      <c r="D76" s="6" t="s">
        <v>10</v>
      </c>
    </row>
    <row r="77" spans="1:4" s="1" customFormat="1">
      <c r="A77" t="s">
        <v>31</v>
      </c>
      <c r="B77" t="str">
        <f>_xlfn.IFNA(VLOOKUP(TEXT(A77,"0"),[1]Datalar!A:C,2,0),"")</f>
        <v>POLITECHNIKA BYDGOSKA IM JANA I JEDRZEJA SNIADECKICH</v>
      </c>
      <c r="C77" t="s">
        <v>112</v>
      </c>
      <c r="D77" s="6" t="s">
        <v>10</v>
      </c>
    </row>
    <row r="78" spans="1:4" s="1" customFormat="1">
      <c r="A78" t="s">
        <v>42</v>
      </c>
      <c r="B78" t="str">
        <f>_xlfn.IFNA(VLOOKUP(TEXT(A78,"0"),[1]Datalar!A:C,2,0),"")</f>
        <v>POLITECHNIKA SWIETOKRZYSKA</v>
      </c>
      <c r="C78" t="s">
        <v>112</v>
      </c>
      <c r="D78" s="6" t="s">
        <v>10</v>
      </c>
    </row>
    <row r="79" spans="1:4" s="1" customFormat="1">
      <c r="A79" t="s">
        <v>20</v>
      </c>
      <c r="B79" t="str">
        <f>_xlfn.IFNA(VLOOKUP(TEXT(A79,"0"),[1]Datalar!A:C,2,0),"")</f>
        <v>PROF DR ASEN ZLATAROV UNIVERSITY</v>
      </c>
      <c r="C79" t="s">
        <v>112</v>
      </c>
      <c r="D79" s="6" t="s">
        <v>10</v>
      </c>
    </row>
    <row r="80" spans="1:4" s="1" customFormat="1">
      <c r="A80" t="s">
        <v>32</v>
      </c>
      <c r="B80" t="str">
        <f>_xlfn.IFNA(VLOOKUP(TEXT(A80,"0"),[1]Datalar!A:C,2,0),"")</f>
        <v>SOUKROMA VYSOKA SKOLA EKONOMICKA ZNOJMO</v>
      </c>
      <c r="C80" t="s">
        <v>112</v>
      </c>
      <c r="D80" s="6" t="s">
        <v>10</v>
      </c>
    </row>
    <row r="81" spans="1:4" s="1" customFormat="1">
      <c r="A81" t="s">
        <v>5</v>
      </c>
      <c r="B81" t="str">
        <f>_xlfn.IFNA(VLOOKUP(TEXT(A81,"0"),[1]Datalar!A:C,2,0),"")</f>
        <v>TECHNICAL UNIVERSITY OF VARNA</v>
      </c>
      <c r="C81" t="s">
        <v>112</v>
      </c>
      <c r="D81" s="6" t="s">
        <v>10</v>
      </c>
    </row>
    <row r="82" spans="1:4" s="1" customFormat="1">
      <c r="A82" t="s">
        <v>40</v>
      </c>
      <c r="B82" t="str">
        <f>_xlfn.IFNA(VLOOKUP(TEXT(A82,"0"),[1]Datalar!A:C,2,0),"")</f>
        <v>UNIVERSIDAD DE SANTIAGO DE COMPOSTELA</v>
      </c>
      <c r="C82" t="s">
        <v>112</v>
      </c>
      <c r="D82" s="6" t="s">
        <v>10</v>
      </c>
    </row>
    <row r="83" spans="1:4" s="1" customFormat="1">
      <c r="A83" t="s">
        <v>40</v>
      </c>
      <c r="B83" t="str">
        <f>_xlfn.IFNA(VLOOKUP(TEXT(A83,"0"),[1]Datalar!A:C,2,0),"")</f>
        <v>UNIVERSIDAD DE SANTIAGO DE COMPOSTELA</v>
      </c>
      <c r="C83" t="s">
        <v>112</v>
      </c>
      <c r="D83" s="6" t="s">
        <v>10</v>
      </c>
    </row>
    <row r="84" spans="1:4" s="1" customFormat="1">
      <c r="A84" t="s">
        <v>82</v>
      </c>
      <c r="B84" t="s">
        <v>135</v>
      </c>
      <c r="C84" t="s">
        <v>112</v>
      </c>
      <c r="D84" s="6">
        <v>3549</v>
      </c>
    </row>
    <row r="85" spans="1:4" s="1" customFormat="1">
      <c r="A85" t="s">
        <v>160</v>
      </c>
      <c r="B85" t="s">
        <v>161</v>
      </c>
      <c r="C85" t="s">
        <v>112</v>
      </c>
      <c r="D85" s="6">
        <v>3549</v>
      </c>
    </row>
    <row r="86" spans="1:4" s="1" customFormat="1">
      <c r="A86" t="s">
        <v>46</v>
      </c>
      <c r="B86" t="str">
        <f>_xlfn.IFNA(VLOOKUP(TEXT(A86,"0"),[1]Datalar!A:C,2,0),"")</f>
        <v>UNIVERSITA DEGLI STUDI DEL MOLISE</v>
      </c>
      <c r="C86" t="s">
        <v>112</v>
      </c>
      <c r="D86" s="6" t="s">
        <v>10</v>
      </c>
    </row>
    <row r="87" spans="1:4" s="1" customFormat="1">
      <c r="A87" t="s">
        <v>43</v>
      </c>
      <c r="B87" t="str">
        <f>_xlfn.IFNA(VLOOKUP(TEXT(A87,"0"),[1]Datalar!A:C,2,0),"")</f>
        <v>UNIVERSITA DEGLI STUDI DI FOGGIA</v>
      </c>
      <c r="C87" t="s">
        <v>112</v>
      </c>
      <c r="D87" s="6" t="s">
        <v>10</v>
      </c>
    </row>
    <row r="88" spans="1:4" s="1" customFormat="1">
      <c r="A88" t="s">
        <v>8</v>
      </c>
      <c r="B88" t="str">
        <f>_xlfn.IFNA(VLOOKUP(TEXT(A88,"0"),[1]Datalar!A:C,2,0),"")</f>
        <v>UNIVERSITATEA DIN PITESTI</v>
      </c>
      <c r="C88" t="s">
        <v>112</v>
      </c>
      <c r="D88" s="6" t="s">
        <v>10</v>
      </c>
    </row>
    <row r="89" spans="1:4" s="1" customFormat="1">
      <c r="A89" t="s">
        <v>103</v>
      </c>
      <c r="B89" t="str">
        <f>_xlfn.IFNA(VLOOKUP(TEXT(A89,"0"),[1]Datalar!A:C,2,0),"")</f>
        <v>UNIVERSITATEA DUNAREA DE JOS DIN GALATI</v>
      </c>
      <c r="C89" t="s">
        <v>112</v>
      </c>
      <c r="D89" s="6" t="s">
        <v>10</v>
      </c>
    </row>
    <row r="90" spans="1:4" s="1" customFormat="1">
      <c r="A90" t="s">
        <v>15</v>
      </c>
      <c r="B90" t="str">
        <f>_xlfn.IFNA(VLOOKUP(TEXT(A90,"0"),[1]Datalar!A:C,2,0),"")</f>
        <v>UNIVERSITATEA OVIDIUS DIN CONSTANTA</v>
      </c>
      <c r="C90" t="s">
        <v>112</v>
      </c>
      <c r="D90" s="6" t="s">
        <v>10</v>
      </c>
    </row>
    <row r="91" spans="1:4" s="1" customFormat="1">
      <c r="A91" t="s">
        <v>15</v>
      </c>
      <c r="B91" t="str">
        <f>_xlfn.IFNA(VLOOKUP(TEXT(A91,"0"),[1]Datalar!A:C,2,0),"")</f>
        <v>UNIVERSITATEA OVIDIUS DIN CONSTANTA</v>
      </c>
      <c r="C91" t="s">
        <v>112</v>
      </c>
      <c r="D91" s="6" t="s">
        <v>10</v>
      </c>
    </row>
    <row r="92" spans="1:4" s="1" customFormat="1">
      <c r="A92" t="s">
        <v>25</v>
      </c>
      <c r="B92" t="str">
        <f>_xlfn.IFNA(VLOOKUP(TEXT(A92,"0"),[1]Datalar!A:C,2,0),"")</f>
        <v>UNIVERZA V MARIBORU</v>
      </c>
      <c r="C92" t="s">
        <v>112</v>
      </c>
      <c r="D92" s="6" t="s">
        <v>10</v>
      </c>
    </row>
    <row r="93" spans="1:4" s="1" customFormat="1">
      <c r="A93" t="s">
        <v>9</v>
      </c>
      <c r="B93" t="str">
        <f>_xlfn.IFNA(VLOOKUP(TEXT(A93,"0"),[1]Datalar!A:C,2,0),"")</f>
        <v>UNIWERSYTET KARDYNALA STEFANA WYSZYNSKIEGO W WARSZAWIE</v>
      </c>
      <c r="C93" t="s">
        <v>112</v>
      </c>
      <c r="D93" s="6" t="s">
        <v>10</v>
      </c>
    </row>
    <row r="94" spans="1:4" s="1" customFormat="1">
      <c r="A94" t="s">
        <v>44</v>
      </c>
      <c r="B94" t="str">
        <f>_xlfn.IFNA(VLOOKUP(TEXT(A94,"0"),[1]Datalar!A:C,2,0),"")</f>
        <v>UNIWERSYTET LODZKI</v>
      </c>
      <c r="C94" t="s">
        <v>112</v>
      </c>
      <c r="D94" s="6" t="s">
        <v>10</v>
      </c>
    </row>
    <row r="95" spans="1:4" s="1" customFormat="1">
      <c r="A95" t="s">
        <v>34</v>
      </c>
      <c r="B95" t="str">
        <f>_xlfn.IFNA(VLOOKUP(TEXT(A95,"0"),[1]Datalar!A:C,2,0),"")</f>
        <v>UNIWERSYTET MIKOLAJA KOPERNIKA W TORUNIU</v>
      </c>
      <c r="C95" t="s">
        <v>112</v>
      </c>
      <c r="D95" s="6" t="s">
        <v>10</v>
      </c>
    </row>
    <row r="96" spans="1:4" s="1" customFormat="1">
      <c r="A96" t="s">
        <v>37</v>
      </c>
      <c r="B96" t="str">
        <f>_xlfn.IFNA(VLOOKUP(TEXT(A96,"0"),[1]Datalar!A:C,2,0),"")</f>
        <v>UNIWERSYTET PRZYRODNICZO-HUMANISTYCZNY W SIEDLCACH</v>
      </c>
      <c r="C96" t="s">
        <v>112</v>
      </c>
      <c r="D96" s="6" t="s">
        <v>10</v>
      </c>
    </row>
    <row r="97" spans="1:4" s="1" customFormat="1">
      <c r="A97" t="s">
        <v>48</v>
      </c>
      <c r="B97" t="str">
        <f>_xlfn.IFNA(VLOOKUP(TEXT(A97,"0"),[1]Datalar!A:C,2,0),"")</f>
        <v>UNIWERSYTET ZIELONOGORSKI</v>
      </c>
      <c r="C97" t="s">
        <v>112</v>
      </c>
      <c r="D97" s="6" t="s">
        <v>10</v>
      </c>
    </row>
    <row r="98" spans="1:4" s="1" customFormat="1">
      <c r="A98" t="s">
        <v>45</v>
      </c>
      <c r="B98" t="str">
        <f>_xlfn.IFNA(VLOOKUP(TEXT(A98,"0"),[1]Datalar!A:C,2,0),"")</f>
        <v>Vasil Levski National Military University</v>
      </c>
      <c r="C98" t="s">
        <v>112</v>
      </c>
      <c r="D98" s="6" t="s">
        <v>10</v>
      </c>
    </row>
    <row r="99" spans="1:4" s="1" customFormat="1">
      <c r="A99" t="s">
        <v>33</v>
      </c>
      <c r="B99" t="str">
        <f>_xlfn.IFNA(VLOOKUP(TEXT(A99,"0"),[1]Datalar!A:C,2,0),"")</f>
        <v>VELIKOTARNOVSKI UNIVERSITET SV SV KIRIL I METODIY</v>
      </c>
      <c r="C99" t="s">
        <v>112</v>
      </c>
      <c r="D99" s="6" t="s">
        <v>10</v>
      </c>
    </row>
    <row r="100" spans="1:4" s="1" customFormat="1">
      <c r="A100" t="s">
        <v>143</v>
      </c>
      <c r="B100" s="8" t="s">
        <v>144</v>
      </c>
      <c r="C100" t="s">
        <v>112</v>
      </c>
      <c r="D100" s="6">
        <v>3549</v>
      </c>
    </row>
    <row r="101" spans="1:4" s="1" customFormat="1">
      <c r="A101" t="s">
        <v>36</v>
      </c>
      <c r="B101" t="str">
        <f>_xlfn.IFNA(VLOOKUP(TEXT(A101,"0"),[1]Datalar!A:C,2,0),"")</f>
        <v>WYZSZA SZKOLA HANDLOWA</v>
      </c>
      <c r="C101" t="s">
        <v>112</v>
      </c>
      <c r="D101" s="6" t="s">
        <v>10</v>
      </c>
    </row>
    <row r="102" spans="1:4" s="1" customFormat="1">
      <c r="A102" t="s">
        <v>36</v>
      </c>
      <c r="B102" t="str">
        <f>_xlfn.IFNA(VLOOKUP(TEXT(A102,"0"),[1]Datalar!A:C,2,0),"")</f>
        <v>WYZSZA SZKOLA HANDLOWA</v>
      </c>
      <c r="C102" t="s">
        <v>112</v>
      </c>
      <c r="D102" s="6" t="s">
        <v>10</v>
      </c>
    </row>
    <row r="103" spans="1:4" s="1" customFormat="1">
      <c r="A103" t="s">
        <v>162</v>
      </c>
      <c r="B103" t="s">
        <v>163</v>
      </c>
      <c r="C103" t="s">
        <v>112</v>
      </c>
      <c r="D103" s="6">
        <v>3549</v>
      </c>
    </row>
    <row r="104" spans="1:4" s="1" customFormat="1">
      <c r="A104" t="s">
        <v>12</v>
      </c>
      <c r="B104" t="str">
        <f>_xlfn.IFNA(VLOOKUP(TEXT(A104,"0"),[1]Datalar!A:C,2,0),"")</f>
        <v>CHIMIKOTECHNOLOGITCHEN I METALURGITCHEN UNIVERSITET</v>
      </c>
      <c r="C104" t="s">
        <v>114</v>
      </c>
      <c r="D104" s="6" t="s">
        <v>18</v>
      </c>
    </row>
    <row r="105" spans="1:4" s="1" customFormat="1">
      <c r="A105" t="s">
        <v>19</v>
      </c>
      <c r="B105" t="str">
        <f>_xlfn.IFNA(VLOOKUP(TEXT(A105,"0"),[1]Datalar!A:C,2,0),"")</f>
        <v>KLAIPEDOS UNIVERSITETAS</v>
      </c>
      <c r="C105" t="s">
        <v>114</v>
      </c>
      <c r="D105" s="6" t="s">
        <v>18</v>
      </c>
    </row>
    <row r="106" spans="1:4" s="1" customFormat="1">
      <c r="A106" s="21" t="s">
        <v>25</v>
      </c>
      <c r="B106" s="21" t="s">
        <v>175</v>
      </c>
      <c r="C106" t="s">
        <v>114</v>
      </c>
      <c r="D106" s="6">
        <v>3749</v>
      </c>
    </row>
    <row r="107" spans="1:4" s="1" customFormat="1">
      <c r="A107" s="21" t="s">
        <v>177</v>
      </c>
      <c r="B107" s="21" t="s">
        <v>176</v>
      </c>
      <c r="C107" t="s">
        <v>114</v>
      </c>
      <c r="D107" s="6">
        <v>3749</v>
      </c>
    </row>
    <row r="108" spans="1:4" s="1" customFormat="1">
      <c r="A108" t="s">
        <v>3</v>
      </c>
      <c r="B108" t="str">
        <f>_xlfn.IFNA(VLOOKUP(TEXT(A108,"0"),[1]Datalar!A:C,2,0),"")</f>
        <v>UNIVERZITET U KRAGUJEVCU</v>
      </c>
      <c r="C108" t="s">
        <v>117</v>
      </c>
      <c r="D108" s="6" t="s">
        <v>24</v>
      </c>
    </row>
    <row r="109" spans="1:4" s="1" customFormat="1">
      <c r="A109"/>
      <c r="B109" t="s">
        <v>142</v>
      </c>
      <c r="C109" t="s">
        <v>157</v>
      </c>
      <c r="D109" s="6">
        <v>141935</v>
      </c>
    </row>
    <row r="110" spans="1:4" s="1" customFormat="1">
      <c r="A110" t="s">
        <v>168</v>
      </c>
      <c r="B110" s="10" t="s">
        <v>169</v>
      </c>
      <c r="C110" t="s">
        <v>118</v>
      </c>
      <c r="D110" s="6">
        <v>4648</v>
      </c>
    </row>
    <row r="111" spans="1:4" s="1" customFormat="1">
      <c r="A111" t="s">
        <v>25</v>
      </c>
      <c r="B111" t="str">
        <f>_xlfn.IFNA(VLOOKUP(TEXT(A111,"0"),[1]Datalar!A:C,2,0),"")</f>
        <v>UNIVERZA V MARIBORU</v>
      </c>
      <c r="C111" t="s">
        <v>118</v>
      </c>
      <c r="D111" s="6" t="s">
        <v>26</v>
      </c>
    </row>
    <row r="112" spans="1:4" s="1" customFormat="1">
      <c r="A112" t="s">
        <v>98</v>
      </c>
      <c r="B112" t="str">
        <f>_xlfn.IFNA(VLOOKUP(TEXT(A112,"0"),[1]Datalar!A:C,2,0),"")</f>
        <v>UNIVERSITA DEGLI STUDI DI ENNA KORE</v>
      </c>
      <c r="C112" t="s">
        <v>131</v>
      </c>
      <c r="D112" s="6" t="s">
        <v>99</v>
      </c>
    </row>
    <row r="113" spans="1:4" s="1" customFormat="1">
      <c r="A113" t="s">
        <v>173</v>
      </c>
      <c r="B113" s="7" t="s">
        <v>174</v>
      </c>
      <c r="C113" t="s">
        <v>131</v>
      </c>
      <c r="D113" s="6">
        <v>4679</v>
      </c>
    </row>
    <row r="114" spans="1:4" s="1" customFormat="1">
      <c r="A114" t="s">
        <v>168</v>
      </c>
      <c r="B114" s="9" t="s">
        <v>169</v>
      </c>
      <c r="C114" t="s">
        <v>131</v>
      </c>
      <c r="D114" s="6">
        <v>4679</v>
      </c>
    </row>
    <row r="115" spans="1:4" s="1" customFormat="1">
      <c r="A115"/>
      <c r="B115" t="s">
        <v>151</v>
      </c>
      <c r="C115" t="s">
        <v>131</v>
      </c>
      <c r="D115" s="6">
        <v>4679</v>
      </c>
    </row>
    <row r="116" spans="1:4" s="1" customFormat="1">
      <c r="A116" t="s">
        <v>152</v>
      </c>
      <c r="B116" t="s">
        <v>153</v>
      </c>
      <c r="C116" t="s">
        <v>131</v>
      </c>
      <c r="D116" s="6">
        <v>4679</v>
      </c>
    </row>
    <row r="117" spans="1:4" s="1" customFormat="1">
      <c r="A117" s="9" t="s">
        <v>164</v>
      </c>
      <c r="B117" s="9" t="s">
        <v>165</v>
      </c>
      <c r="C117" t="s">
        <v>131</v>
      </c>
      <c r="D117" s="6">
        <v>4679</v>
      </c>
    </row>
    <row r="118" spans="1:4" s="1" customFormat="1">
      <c r="A118" t="s">
        <v>8</v>
      </c>
      <c r="B118" t="str">
        <f>_xlfn.IFNA(VLOOKUP(TEXT(A118,"0"),[1]Datalar!A:C,2,0),"")</f>
        <v>UNIVERSITATEA DIN PITESTI</v>
      </c>
      <c r="C118" t="s">
        <v>119</v>
      </c>
      <c r="D118" s="6" t="s">
        <v>27</v>
      </c>
    </row>
    <row r="119" spans="1:4" s="1" customFormat="1">
      <c r="A119" t="s">
        <v>103</v>
      </c>
      <c r="B119" t="str">
        <f>_xlfn.IFNA(VLOOKUP(TEXT(A119,"0"),[1]Datalar!A:C,2,0),"")</f>
        <v>UNIVERSITATEA DUNAREA DE JOS DIN GALATI</v>
      </c>
      <c r="C119" t="s">
        <v>119</v>
      </c>
      <c r="D119" s="6" t="s">
        <v>27</v>
      </c>
    </row>
    <row r="120" spans="1:4" s="1" customFormat="1">
      <c r="A120" t="s">
        <v>29</v>
      </c>
      <c r="B120" t="str">
        <f>_xlfn.IFNA(VLOOKUP(TEXT(A120,"0"),[1]Datalar!A:C,2,0),"")</f>
        <v>UNIWERSYTET SZCZECINSKI</v>
      </c>
      <c r="C120" t="s">
        <v>120</v>
      </c>
      <c r="D120" s="6" t="s">
        <v>30</v>
      </c>
    </row>
    <row r="121" spans="1:4" s="1" customFormat="1">
      <c r="A121" t="s">
        <v>70</v>
      </c>
      <c r="B121" t="str">
        <f>_xlfn.IFNA(VLOOKUP(TEXT(A121,"0"),[1]Datalar!A:C,2,0),"")</f>
        <v>SZEGEDI TUDOMANYEGYETEM</v>
      </c>
      <c r="C121" t="s">
        <v>120</v>
      </c>
      <c r="D121" s="6" t="s">
        <v>30</v>
      </c>
    </row>
    <row r="122" spans="1:4" s="1" customFormat="1">
      <c r="A122" t="s">
        <v>168</v>
      </c>
      <c r="B122" t="s">
        <v>169</v>
      </c>
      <c r="C122" t="s">
        <v>123</v>
      </c>
      <c r="D122" s="6">
        <v>5004</v>
      </c>
    </row>
    <row r="123" spans="1:4" s="1" customFormat="1">
      <c r="A123" t="s">
        <v>23</v>
      </c>
      <c r="B123" t="str">
        <f>_xlfn.IFNA(VLOOKUP(TEXT(A123,"0"),[1]Datalar!A:C,2,0),"")</f>
        <v>KLAIPEDOS VALSTYBINE KOLEGIJA</v>
      </c>
      <c r="C123" t="s">
        <v>123</v>
      </c>
      <c r="D123" s="6" t="s">
        <v>52</v>
      </c>
    </row>
    <row r="124" spans="1:4" s="1" customFormat="1">
      <c r="A124" t="s">
        <v>5</v>
      </c>
      <c r="B124" t="str">
        <f>_xlfn.IFNA(VLOOKUP(TEXT(A124,"0"),[1]Datalar!A:C,2,0),"")</f>
        <v>TECHNICAL UNIVERSITY OF VARNA</v>
      </c>
      <c r="C124" t="s">
        <v>123</v>
      </c>
      <c r="D124" s="6" t="s">
        <v>52</v>
      </c>
    </row>
    <row r="125" spans="1:4" s="1" customFormat="1">
      <c r="A125" t="s">
        <v>96</v>
      </c>
      <c r="B125" t="str">
        <f>_xlfn.IFNA(VLOOKUP(TEXT(A125,"0"),[1]Datalar!A:C,2,0),"")</f>
        <v>SVEUCILISTE JOSIPA JURJA STROSSMAYERA U OSIJEKU</v>
      </c>
      <c r="C125" t="s">
        <v>130</v>
      </c>
      <c r="D125" s="6" t="s">
        <v>97</v>
      </c>
    </row>
    <row r="126" spans="1:4" s="1" customFormat="1">
      <c r="A126" t="s">
        <v>103</v>
      </c>
      <c r="B126" t="str">
        <f>_xlfn.IFNA(VLOOKUP(TEXT(A126,"0"),[1]Datalar!A:C,2,0),"")</f>
        <v>UNIVERSITATEA DUNAREA DE JOS DIN GALATI</v>
      </c>
      <c r="C126" t="s">
        <v>130</v>
      </c>
      <c r="D126" s="6" t="s">
        <v>97</v>
      </c>
    </row>
    <row r="127" spans="1:4" s="1" customFormat="1">
      <c r="A127" t="s">
        <v>146</v>
      </c>
      <c r="B127" t="s">
        <v>148</v>
      </c>
      <c r="C127" t="s">
        <v>147</v>
      </c>
      <c r="D127" s="6">
        <v>15472</v>
      </c>
    </row>
    <row r="128" spans="1:4" s="1" customFormat="1">
      <c r="A128" t="s">
        <v>5</v>
      </c>
      <c r="B128" t="str">
        <f>_xlfn.IFNA(VLOOKUP(TEXT(A128,"0"),[1]Datalar!A:C,2,0),"")</f>
        <v>TECHNICAL UNIVERSITY OF VARNA</v>
      </c>
      <c r="C128" t="s">
        <v>124</v>
      </c>
      <c r="D128" s="6" t="s">
        <v>53</v>
      </c>
    </row>
    <row r="129" spans="1:4" s="1" customFormat="1">
      <c r="A129" t="s">
        <v>8</v>
      </c>
      <c r="B129" t="str">
        <f>_xlfn.IFNA(VLOOKUP(TEXT(A129,"0"),[1]Datalar!A:C,2,0),"")</f>
        <v>UNIVERSITATEA DIN PITESTI</v>
      </c>
      <c r="C129" t="s">
        <v>124</v>
      </c>
      <c r="D129" s="6" t="s">
        <v>53</v>
      </c>
    </row>
    <row r="130" spans="1:4" s="1" customFormat="1">
      <c r="A130" t="s">
        <v>71</v>
      </c>
      <c r="B130" t="str">
        <f>_xlfn.IFNA(VLOOKUP(TEXT(A130,"0"),[1]Datalar!A:C,2,0),"")</f>
        <v>Kodolanyi Janos Egyetem</v>
      </c>
      <c r="C130" t="s">
        <v>125</v>
      </c>
      <c r="D130" s="6" t="s">
        <v>54</v>
      </c>
    </row>
    <row r="131" spans="1:4" s="1" customFormat="1">
      <c r="A131" t="s">
        <v>143</v>
      </c>
      <c r="B131" t="s">
        <v>144</v>
      </c>
      <c r="C131" t="s">
        <v>125</v>
      </c>
      <c r="D131" s="6">
        <v>5581</v>
      </c>
    </row>
    <row r="132" spans="1:4" s="1" customFormat="1">
      <c r="A132" t="s">
        <v>49</v>
      </c>
      <c r="B132" t="str">
        <f>_xlfn.IFNA(VLOOKUP(TEXT(A132,"0"),[1]Datalar!A:C,2,0),"")</f>
        <v>PRIVATE HIGHER EDUCATION INSTITUTION - UNIVERSITY AMERICAN COLLEGE SKOPJE PRIVATNA USTANOVA</v>
      </c>
      <c r="C132" t="s">
        <v>125</v>
      </c>
      <c r="D132" s="6" t="s">
        <v>54</v>
      </c>
    </row>
    <row r="133" spans="1:4" s="1" customFormat="1">
      <c r="A133" t="s">
        <v>61</v>
      </c>
      <c r="B133" t="str">
        <f>_xlfn.IFNA(VLOOKUP(TEXT(A133,"0"),[1]Datalar!A:C,2,0),"")</f>
        <v>RUPRECHT-KARLS-UNIVERSITAET HEIDELBERG</v>
      </c>
      <c r="C133" t="s">
        <v>125</v>
      </c>
      <c r="D133" s="6" t="s">
        <v>54</v>
      </c>
    </row>
    <row r="134" spans="1:4" s="1" customFormat="1">
      <c r="A134" t="s">
        <v>60</v>
      </c>
      <c r="B134" t="str">
        <f>_xlfn.IFNA(VLOOKUP(TEXT(A134,"0"),[1]Datalar!A:C,2,0),"")</f>
        <v>SOFIA UNIVERSITY ST KLIMENT OHRIDSKI</v>
      </c>
      <c r="C134" t="s">
        <v>125</v>
      </c>
      <c r="D134" s="6" t="s">
        <v>54</v>
      </c>
    </row>
    <row r="135" spans="1:4" s="1" customFormat="1">
      <c r="A135" t="s">
        <v>70</v>
      </c>
      <c r="B135" t="str">
        <f>_xlfn.IFNA(VLOOKUP(TEXT(A135,"0"),[1]Datalar!A:C,2,0),"")</f>
        <v>SZEGEDI TUDOMANYEGYETEM</v>
      </c>
      <c r="C135" t="s">
        <v>125</v>
      </c>
      <c r="D135" s="6" t="s">
        <v>54</v>
      </c>
    </row>
    <row r="136" spans="1:4" s="1" customFormat="1">
      <c r="A136" t="s">
        <v>56</v>
      </c>
      <c r="B136" t="str">
        <f>_xlfn.IFNA(VLOOKUP(TEXT(A136,"0"),[1]Datalar!A:C,2,0),"")</f>
        <v>TECHNISCHE UNIVERSITAET CHEMNITZ</v>
      </c>
      <c r="C136" t="s">
        <v>125</v>
      </c>
      <c r="D136" s="6" t="s">
        <v>54</v>
      </c>
    </row>
    <row r="137" spans="1:4" s="1" customFormat="1">
      <c r="A137" t="s">
        <v>64</v>
      </c>
      <c r="B137" t="str">
        <f>_xlfn.IFNA(VLOOKUP(TEXT(A137,"0"),[1]Datalar!A:C,2,0),"")</f>
        <v>UNIVERSIDADE DA BEIRA INTERIOR</v>
      </c>
      <c r="C137" t="s">
        <v>125</v>
      </c>
      <c r="D137" s="6" t="s">
        <v>54</v>
      </c>
    </row>
    <row r="138" spans="1:4" s="1" customFormat="1">
      <c r="A138" t="s">
        <v>136</v>
      </c>
      <c r="B138" t="s">
        <v>137</v>
      </c>
      <c r="C138" t="s">
        <v>125</v>
      </c>
      <c r="D138" s="6">
        <v>5581</v>
      </c>
    </row>
    <row r="139" spans="1:4" s="1" customFormat="1">
      <c r="A139" t="s">
        <v>106</v>
      </c>
      <c r="B139" t="str">
        <f>_xlfn.IFNA(VLOOKUP(TEXT(A139,"0"),[1]Datalar!A:C,2,0),"")</f>
        <v>UNIVERSITA DEGLI STUDI DI SASSARI</v>
      </c>
      <c r="C139" t="s">
        <v>125</v>
      </c>
      <c r="D139" s="6" t="s">
        <v>54</v>
      </c>
    </row>
    <row r="140" spans="1:4" s="1" customFormat="1">
      <c r="A140" t="s">
        <v>63</v>
      </c>
      <c r="B140" t="str">
        <f>_xlfn.IFNA(VLOOKUP(TEXT(A140,"0"),[1]Datalar!A:C,2,0),"")</f>
        <v>UNIVERSITATEA DIN ORADEA</v>
      </c>
      <c r="C140" t="s">
        <v>125</v>
      </c>
      <c r="D140" s="6" t="s">
        <v>54</v>
      </c>
    </row>
    <row r="141" spans="1:4" s="1" customFormat="1">
      <c r="A141" t="s">
        <v>15</v>
      </c>
      <c r="B141" t="str">
        <f>_xlfn.IFNA(VLOOKUP(TEXT(A141,"0"),[1]Datalar!A:C,2,0),"")</f>
        <v>UNIVERSITATEA OVIDIUS DIN CONSTANTA</v>
      </c>
      <c r="C141" t="s">
        <v>125</v>
      </c>
      <c r="D141" s="6" t="s">
        <v>54</v>
      </c>
    </row>
    <row r="142" spans="1:4" s="1" customFormat="1">
      <c r="A142" t="s">
        <v>55</v>
      </c>
      <c r="B142" t="str">
        <f>_xlfn.IFNA(VLOOKUP(TEXT(A142,"0"),[1]Datalar!A:C,2,0),"")</f>
        <v>UNIVERSITY OF RUSE ANGEL KANCHEV</v>
      </c>
      <c r="C142" t="s">
        <v>125</v>
      </c>
      <c r="D142" s="6" t="s">
        <v>54</v>
      </c>
    </row>
    <row r="143" spans="1:4" s="1" customFormat="1">
      <c r="A143" t="s">
        <v>73</v>
      </c>
      <c r="B143" t="str">
        <f>_xlfn.IFNA(VLOOKUP(TEXT(A143,"0"),[1]Datalar!A:C,2,0),"")</f>
        <v>UNIVERZITA KOMENSKEHO V BRATISLAVE</v>
      </c>
      <c r="C143" t="s">
        <v>125</v>
      </c>
      <c r="D143" s="6" t="s">
        <v>54</v>
      </c>
    </row>
    <row r="144" spans="1:4" s="1" customFormat="1">
      <c r="A144" t="s">
        <v>72</v>
      </c>
      <c r="B144" t="str">
        <f>_xlfn.IFNA(VLOOKUP(TEXT(A144,"0"),[1]Datalar!A:C,2,0),"")</f>
        <v>UNIVERZITA SV. CYRILA A METODA V TRNAVE</v>
      </c>
      <c r="C144" t="s">
        <v>125</v>
      </c>
      <c r="D144" s="6" t="s">
        <v>54</v>
      </c>
    </row>
    <row r="145" spans="1:4" s="1" customFormat="1">
      <c r="A145" t="s">
        <v>62</v>
      </c>
      <c r="B145" t="str">
        <f>_xlfn.IFNA(VLOOKUP(TEXT(A145,"0"),[1]Datalar!A:C,2,0),"")</f>
        <v>UNIWERSYTET JAGIELLONSKI</v>
      </c>
      <c r="C145" t="s">
        <v>125</v>
      </c>
      <c r="D145" s="6" t="s">
        <v>54</v>
      </c>
    </row>
    <row r="146" spans="1:4" s="1" customFormat="1">
      <c r="A146" t="s">
        <v>44</v>
      </c>
      <c r="B146" t="str">
        <f>_xlfn.IFNA(VLOOKUP(TEXT(A146,"0"),[1]Datalar!A:C,2,0),"")</f>
        <v>UNIWERSYTET LODZKI</v>
      </c>
      <c r="C146" t="s">
        <v>125</v>
      </c>
      <c r="D146" s="6" t="s">
        <v>54</v>
      </c>
    </row>
    <row r="147" spans="1:4" s="1" customFormat="1">
      <c r="A147" t="s">
        <v>29</v>
      </c>
      <c r="B147" t="str">
        <f>_xlfn.IFNA(VLOOKUP(TEXT(A147,"0"),[1]Datalar!A:C,2,0),"")</f>
        <v>UNIWERSYTET SZCZECINSKI</v>
      </c>
      <c r="C147" t="s">
        <v>125</v>
      </c>
      <c r="D147" s="6" t="s">
        <v>54</v>
      </c>
    </row>
    <row r="148" spans="1:4" s="1" customFormat="1">
      <c r="A148" t="s">
        <v>74</v>
      </c>
      <c r="B148" t="str">
        <f>_xlfn.IFNA(VLOOKUP(TEXT(A148,"0"),[1]Datalar!A:C,2,0),"")</f>
        <v>UNIWERSYTET WARMINSKO MAZURSKI W OLSZTYNIE</v>
      </c>
      <c r="C148" t="s">
        <v>125</v>
      </c>
      <c r="D148" s="6" t="s">
        <v>54</v>
      </c>
    </row>
    <row r="149" spans="1:4" s="1" customFormat="1">
      <c r="A149" t="s">
        <v>69</v>
      </c>
      <c r="B149" t="str">
        <f>_xlfn.IFNA(VLOOKUP(TEXT(A149,"0"),[1]Datalar!A:C,2,0),"")</f>
        <v>VYTAUTO DIDZIOJO UNIVERSITETAS</v>
      </c>
      <c r="C149" t="s">
        <v>125</v>
      </c>
      <c r="D149" s="6" t="s">
        <v>54</v>
      </c>
    </row>
    <row r="150" spans="1:4" s="1" customFormat="1">
      <c r="A150" t="s">
        <v>36</v>
      </c>
      <c r="B150" t="str">
        <f>_xlfn.IFNA(VLOOKUP(TEXT(A150,"0"),[1]Datalar!A:C,2,0),"")</f>
        <v>WYZSZA SZKOLA HANDLOWA</v>
      </c>
      <c r="C150" t="s">
        <v>125</v>
      </c>
      <c r="D150" s="6" t="s">
        <v>54</v>
      </c>
    </row>
    <row r="151" spans="1:4" s="1" customFormat="1">
      <c r="A151" t="s">
        <v>51</v>
      </c>
      <c r="B151" t="str">
        <f>_xlfn.IFNA(VLOOKUP(TEXT(A151,"0"),[1]Datalar!A:C,2,0),"")</f>
        <v>ZAPADOCESKA UNIVERZITA V PLZNI</v>
      </c>
      <c r="C151" t="s">
        <v>125</v>
      </c>
      <c r="D151" s="6" t="s">
        <v>54</v>
      </c>
    </row>
    <row r="152" spans="1:4" s="1" customFormat="1">
      <c r="A152" s="7" t="s">
        <v>140</v>
      </c>
      <c r="B152" s="7" t="s">
        <v>141</v>
      </c>
      <c r="C152" t="s">
        <v>125</v>
      </c>
      <c r="D152" s="6" t="s">
        <v>54</v>
      </c>
    </row>
    <row r="153" spans="1:4" s="1" customFormat="1">
      <c r="A153" s="7" t="s">
        <v>139</v>
      </c>
      <c r="B153" s="7" t="s">
        <v>138</v>
      </c>
      <c r="C153" t="s">
        <v>125</v>
      </c>
      <c r="D153" s="6" t="s">
        <v>54</v>
      </c>
    </row>
    <row r="154" spans="1:4" s="1" customFormat="1">
      <c r="A154" t="s">
        <v>67</v>
      </c>
      <c r="B154" t="str">
        <f>_xlfn.IFNA(VLOOKUP(TEXT(A154,"0"),[1]Datalar!A:C,2,0),"")</f>
        <v>Akademia Polonijna w Czestochowie</v>
      </c>
      <c r="C154" t="s">
        <v>126</v>
      </c>
      <c r="D154" s="6" t="s">
        <v>66</v>
      </c>
    </row>
    <row r="155" spans="1:4" s="1" customFormat="1">
      <c r="A155" t="s">
        <v>89</v>
      </c>
      <c r="B155" t="str">
        <f>_xlfn.IFNA(VLOOKUP(TEXT(A155,"0"),[1]Datalar!A:C,2,0),"")</f>
        <v>ALYTAUS KOLEGIJA</v>
      </c>
      <c r="C155" t="s">
        <v>126</v>
      </c>
      <c r="D155" s="6" t="s">
        <v>66</v>
      </c>
    </row>
    <row r="156" spans="1:4" s="1" customFormat="1">
      <c r="A156" t="s">
        <v>93</v>
      </c>
      <c r="B156" t="str">
        <f>_xlfn.IFNA(VLOOKUP(TEXT(A156,"0"),[1]Datalar!A:C,2,0),"")</f>
        <v>D. A. Tsenov Academy of Economics</v>
      </c>
      <c r="C156" t="s">
        <v>126</v>
      </c>
      <c r="D156" s="6" t="s">
        <v>66</v>
      </c>
    </row>
    <row r="157" spans="1:4" s="1" customFormat="1">
      <c r="A157" t="s">
        <v>92</v>
      </c>
      <c r="B157" t="str">
        <f>_xlfn.IFNA(VLOOKUP(TEXT(A157,"0"),[1]Datalar!A:C,2,0),"")</f>
        <v>GEA COLLEGE - FAKULTETA ZA PODJETNISTVO</v>
      </c>
      <c r="C157" t="s">
        <v>126</v>
      </c>
      <c r="D157" s="6" t="s">
        <v>66</v>
      </c>
    </row>
    <row r="158" spans="1:4" s="1" customFormat="1">
      <c r="A158" t="s">
        <v>94</v>
      </c>
      <c r="B158" t="str">
        <f>_xlfn.IFNA(VLOOKUP(TEXT(A158,"0"),[1]Datalar!A:C,2,0),"")</f>
        <v>Groupe EDH</v>
      </c>
      <c r="C158" t="s">
        <v>126</v>
      </c>
      <c r="D158" s="6" t="s">
        <v>66</v>
      </c>
    </row>
    <row r="159" spans="1:4" s="1" customFormat="1">
      <c r="A159" t="s">
        <v>35</v>
      </c>
      <c r="B159" t="str">
        <f>_xlfn.IFNA(VLOOKUP(TEXT(A159,"0"),[1]Datalar!A:C,2,0),"")</f>
        <v>INSTITUTO POLITECNICO DE SANTAREM</v>
      </c>
      <c r="C159" t="s">
        <v>126</v>
      </c>
      <c r="D159" s="6" t="s">
        <v>66</v>
      </c>
    </row>
    <row r="160" spans="1:4" s="1" customFormat="1">
      <c r="A160" t="s">
        <v>91</v>
      </c>
      <c r="B160" t="str">
        <f>_xlfn.IFNA(VLOOKUP(TEXT(A160,"0"),[1]Datalar!A:C,2,0),"")</f>
        <v>NORTHERN LITHUANIA COLLEGE</v>
      </c>
      <c r="C160" t="s">
        <v>126</v>
      </c>
      <c r="D160" s="6" t="s">
        <v>66</v>
      </c>
    </row>
    <row r="161" spans="1:4" s="1" customFormat="1">
      <c r="A161" t="s">
        <v>85</v>
      </c>
      <c r="B161" t="str">
        <f>_xlfn.IFNA(VLOOKUP(TEXT(A161,"0"),[1]Datalar!A:C,2,0),"")</f>
        <v>PANEPISTIMIO THESSALIAS</v>
      </c>
      <c r="C161" t="s">
        <v>126</v>
      </c>
      <c r="D161" s="6" t="s">
        <v>66</v>
      </c>
    </row>
    <row r="162" spans="1:4" s="1" customFormat="1">
      <c r="A162" t="s">
        <v>95</v>
      </c>
      <c r="B162" t="str">
        <f>_xlfn.IFNA(VLOOKUP(TEXT(A162,"0"),[1]Datalar!A:C,2,0),"")</f>
        <v>TECHNICAL UNIVERSITY - GABROVO</v>
      </c>
      <c r="C162" t="s">
        <v>126</v>
      </c>
      <c r="D162" s="6" t="s">
        <v>66</v>
      </c>
    </row>
    <row r="163" spans="1:4" s="1" customFormat="1">
      <c r="A163" t="s">
        <v>84</v>
      </c>
      <c r="B163" t="str">
        <f>_xlfn.IFNA(VLOOKUP(TEXT(A163,"0"),[1]Datalar!A:C,2,0),"")</f>
        <v>UNIVERSIDADE DA CORUNA</v>
      </c>
      <c r="C163" t="s">
        <v>126</v>
      </c>
      <c r="D163" s="6" t="s">
        <v>66</v>
      </c>
    </row>
    <row r="164" spans="1:4" s="1" customFormat="1">
      <c r="A164" t="s">
        <v>86</v>
      </c>
      <c r="B164" t="str">
        <f>_xlfn.IFNA(VLOOKUP(TEXT(A164,"0"),[1]Datalar!A:C,2,0),"")</f>
        <v>UNIVERSITA DEGLI STUDI DEL SANNIO</v>
      </c>
      <c r="C164" t="s">
        <v>126</v>
      </c>
      <c r="D164" s="6" t="s">
        <v>66</v>
      </c>
    </row>
    <row r="165" spans="1:4" s="1" customFormat="1">
      <c r="A165" t="s">
        <v>88</v>
      </c>
      <c r="B165" t="str">
        <f>_xlfn.IFNA(VLOOKUP(TEXT(A165,"0"),[1]Datalar!A:C,2,0),"")</f>
        <v>UNIVERSITA DEGLI STUDI DELLA TUSCIA</v>
      </c>
      <c r="C165" t="s">
        <v>126</v>
      </c>
      <c r="D165" s="6" t="s">
        <v>66</v>
      </c>
    </row>
    <row r="166" spans="1:4" s="1" customFormat="1">
      <c r="A166" t="s">
        <v>43</v>
      </c>
      <c r="B166" t="str">
        <f>_xlfn.IFNA(VLOOKUP(TEXT(A166,"0"),[1]Datalar!A:C,2,0),"")</f>
        <v>UNIVERSITA DEGLI STUDI DI FOGGIA</v>
      </c>
      <c r="C166" t="s">
        <v>126</v>
      </c>
      <c r="D166" s="6" t="s">
        <v>66</v>
      </c>
    </row>
    <row r="167" spans="1:4" s="1" customFormat="1">
      <c r="A167" t="s">
        <v>87</v>
      </c>
      <c r="B167" t="str">
        <f>_xlfn.IFNA(VLOOKUP(TEXT(A167,"0"),[1]Datalar!A:C,2,0),"")</f>
        <v>UNIWERSYTET JANA KOCHANOWSKIEGO W KIELCACH</v>
      </c>
      <c r="C167" t="s">
        <v>126</v>
      </c>
      <c r="D167" s="6" t="s">
        <v>66</v>
      </c>
    </row>
    <row r="168" spans="1:4" s="1" customFormat="1">
      <c r="A168" t="s">
        <v>9</v>
      </c>
      <c r="B168" t="str">
        <f>_xlfn.IFNA(VLOOKUP(TEXT(A168,"0"),[1]Datalar!A:C,2,0),"")</f>
        <v>UNIWERSYTET KARDYNALA STEFANA WYSZYNSKIEGO W WARSZAWIE</v>
      </c>
      <c r="C168" t="s">
        <v>126</v>
      </c>
      <c r="D168" s="6" t="s">
        <v>66</v>
      </c>
    </row>
    <row r="169" spans="1:4" s="1" customFormat="1">
      <c r="A169" t="s">
        <v>57</v>
      </c>
      <c r="B169" t="str">
        <f>_xlfn.IFNA(VLOOKUP(TEXT(A169,"0"),[1]Datalar!A:C,2,0),"")</f>
        <v>UNIWERSYTET W BIALYMSTOKU</v>
      </c>
      <c r="C169" t="s">
        <v>126</v>
      </c>
      <c r="D169" s="6" t="s">
        <v>66</v>
      </c>
    </row>
    <row r="170" spans="1:4" s="1" customFormat="1">
      <c r="A170" t="s">
        <v>68</v>
      </c>
      <c r="B170" t="str">
        <f>_xlfn.IFNA(VLOOKUP(TEXT(A170,"0"),[1]Datalar!A:C,2,0),"")</f>
        <v>Wyzsza Szkola Ekonomiczno-Humanistyczna</v>
      </c>
      <c r="C170" t="s">
        <v>126</v>
      </c>
      <c r="D170" s="6" t="s">
        <v>66</v>
      </c>
    </row>
    <row r="171" spans="1:4" s="1" customFormat="1">
      <c r="A171" t="s">
        <v>65</v>
      </c>
      <c r="B171" t="str">
        <f>_xlfn.IFNA(VLOOKUP(TEXT(A171,"0"),[1]Datalar!A:C,2,0),"")</f>
        <v>Wyzsza Szkola Handlu i Uslug w Poznaniu</v>
      </c>
      <c r="C171" t="s">
        <v>126</v>
      </c>
      <c r="D171" s="6" t="s">
        <v>66</v>
      </c>
    </row>
    <row r="172" spans="1:4">
      <c r="A172" t="s">
        <v>90</v>
      </c>
      <c r="B172" t="str">
        <f>_xlfn.IFNA(VLOOKUP(TEXT(A172,"0"),[1]Datalar!A:C,2,0),"")</f>
        <v>ZILINSKA UNIVERZITA V ZILINE</v>
      </c>
      <c r="C172" t="s">
        <v>126</v>
      </c>
      <c r="D172" s="6" t="s">
        <v>66</v>
      </c>
    </row>
    <row r="173" spans="1:4">
      <c r="A173" t="s">
        <v>49</v>
      </c>
      <c r="B173" t="str">
        <f>_xlfn.IFNA(VLOOKUP(TEXT(A173,"0"),[1]Datalar!A:C,2,0),"")</f>
        <v>PRIVATE HIGHER EDUCATION INSTITUTION - UNIVERSITY AMERICAN COLLEGE SKOPJE PRIVATNA USTANOVA</v>
      </c>
      <c r="C173" t="s">
        <v>122</v>
      </c>
      <c r="D173" s="6" t="s">
        <v>50</v>
      </c>
    </row>
    <row r="174" spans="1:4">
      <c r="A174" t="s">
        <v>32</v>
      </c>
      <c r="B174" t="str">
        <f>_xlfn.IFNA(VLOOKUP(TEXT(A174,"0"),[1]Datalar!A:C,2,0),"")</f>
        <v>SOUKROMA VYSOKA SKOLA EKONOMICKA ZNOJMO</v>
      </c>
      <c r="C174" t="s">
        <v>122</v>
      </c>
      <c r="D174" s="6" t="s">
        <v>50</v>
      </c>
    </row>
    <row r="175" spans="1:4">
      <c r="A175" t="s">
        <v>51</v>
      </c>
      <c r="B175" t="str">
        <f>_xlfn.IFNA(VLOOKUP(TEXT(A175,"0"),[1]Datalar!A:C,2,0),"")</f>
        <v>ZAPADOCESKA UNIVERZITA V PLZNI</v>
      </c>
      <c r="C175" t="s">
        <v>122</v>
      </c>
      <c r="D175" s="6" t="s">
        <v>50</v>
      </c>
    </row>
    <row r="176" spans="1:4">
      <c r="A176" t="s">
        <v>77</v>
      </c>
      <c r="B176" t="str">
        <f>_xlfn.IFNA(VLOOKUP(TEXT(A176,"0"),[1]Datalar!A:C,2,0),"")</f>
        <v>AKADEMIA GORNICZO-HUTNICZA IM. STANISLAWA STASZICA W KRAKOWIE</v>
      </c>
      <c r="C176" t="s">
        <v>122</v>
      </c>
      <c r="D176" s="6" t="s">
        <v>50</v>
      </c>
    </row>
    <row r="177" spans="1:4">
      <c r="A177" t="s">
        <v>166</v>
      </c>
      <c r="B177" t="s">
        <v>167</v>
      </c>
      <c r="C177" t="s">
        <v>122</v>
      </c>
      <c r="D177" s="6">
        <v>5746</v>
      </c>
    </row>
    <row r="178" spans="1:4">
      <c r="A178" t="s">
        <v>5</v>
      </c>
      <c r="B178" t="str">
        <f>_xlfn.IFNA(VLOOKUP(TEXT(A178,"0"),[1]Datalar!A:C,2,0),"")</f>
        <v>TECHNICAL UNIVERSITY OF VARNA</v>
      </c>
      <c r="C178" t="s">
        <v>122</v>
      </c>
      <c r="D178" s="6" t="s">
        <v>50</v>
      </c>
    </row>
    <row r="179" spans="1:4">
      <c r="A179" t="s">
        <v>168</v>
      </c>
      <c r="B179" t="s">
        <v>169</v>
      </c>
      <c r="C179" t="s">
        <v>170</v>
      </c>
      <c r="D179" s="6">
        <v>8314</v>
      </c>
    </row>
  </sheetData>
  <autoFilter ref="A1:D171" xr:uid="{00000000-0009-0000-0000-000000000000}">
    <sortState xmlns:xlrd2="http://schemas.microsoft.com/office/spreadsheetml/2017/richdata2" ref="A6:D177">
      <sortCondition ref="C1:C171"/>
    </sortState>
  </autoFilter>
  <mergeCells count="3">
    <mergeCell ref="A1:A3"/>
    <mergeCell ref="B1:B3"/>
    <mergeCell ref="D1:D3"/>
  </mergeCells>
  <dataValidations count="1">
    <dataValidation type="custom" allowBlank="1" showInputMessage="1" showErrorMessage="1" errorTitle="Bölüm Kodu Hatası" error="Lütfen bölüm kodlarını aralarında noktalı virgül(;) olacak şekilde giriniz " prompt="Lütfen bölüm kodlarını aralarında noktalı virgül(;) olacak şekilde giriniz " sqref="D4:D177" xr:uid="{00000000-0002-0000-0000-000000000000}">
      <formula1>IF(D4="",TRUE,IF(ISERROR(SUMPRODUCT(SEARCH(MID(D4,ROW(INDIRECT("1:"&amp;LEN(D4))),1),"0123456789;"))),FALSE,TRUE))</formula1>
    </dataValidation>
  </dataValidations>
  <pageMargins left="0.7" right="0.7" top="0.75" bottom="0.75" header="0.3" footer="0.3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Anlaşmalar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Ömer KARA</cp:lastModifiedBy>
  <dcterms:created xsi:type="dcterms:W3CDTF">2022-12-22T10:49:46Z</dcterms:created>
  <dcterms:modified xsi:type="dcterms:W3CDTF">2025-03-12T06:12:51Z</dcterms:modified>
</cp:coreProperties>
</file>